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plan'!$A$5:$I$51</definedName>
  </definedNames>
  <calcPr calcId="124519" fullCalcOnLoad="1"/>
</workbook>
</file>

<file path=xl/styles.xml><?xml version="1.0" encoding="utf-8"?>
<styleSheet xmlns="http://schemas.openxmlformats.org/spreadsheetml/2006/main">
  <numFmts count="4">
    <numFmt numFmtId="164" formatCode="&quot;45 of 120&quot;"/>
    <numFmt numFmtId="165" formatCode="&quot;30 of 30&quot;"/>
    <numFmt numFmtId="166" formatCode="&quot;12 of 42&quot;"/>
    <numFmt numFmtId="167" formatCode="&quot;3 of 48&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167"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macroeconomics" TargetMode="External" Id="rId2"/><Relationship Type="http://schemas.openxmlformats.org/officeDocument/2006/relationships/hyperlink" Target="https://www.upistudy.com/courses/principles-of-marketing" TargetMode="External" Id="rId3"/><Relationship Type="http://schemas.openxmlformats.org/officeDocument/2006/relationships/hyperlink" Target="https://www.upistudy.com/courses/managerial-accounting" TargetMode="External" Id="rId4"/><Relationship Type="http://schemas.openxmlformats.org/officeDocument/2006/relationships/hyperlink" Target="https://www.upistudy.com/courses/principles-of-finance" TargetMode="External" Id="rId5"/><Relationship Type="http://schemas.openxmlformats.org/officeDocument/2006/relationships/hyperlink" Target="https://www.upistudy.com/courses/financial-management" TargetMode="External" Id="rId6"/><Relationship Type="http://schemas.openxmlformats.org/officeDocument/2006/relationships/hyperlink" Target="https://www.upistudy.com/courses/entrepreneurship" TargetMode="External" Id="rId7"/><Relationship Type="http://schemas.openxmlformats.org/officeDocument/2006/relationships/hyperlink" Target="https://www.upistudy.com/courses/business-law"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upistudy.com/courses/business-communication" TargetMode="External" Id="rId10"/><Relationship Type="http://schemas.openxmlformats.org/officeDocument/2006/relationships/hyperlink" Target="https://www.upistudy.com/courses/calculus2"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microeconomics" TargetMode="External" Id="rId14"/><Relationship Type="http://schemas.openxmlformats.org/officeDocument/2006/relationships/hyperlink" Target="https://www.upistudy.com/courses/project-management" TargetMode="External" Id="rId15"/></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https://www.upistudy.com/degree-plans/snhu/ba-information-technologies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1"/>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B.A. Information Technologies Degree Plan: Transfer Credit Map (UPI Study)</t>
        </is>
      </c>
    </row>
    <row r="3" ht="64" customHeight="1">
      <c r="A3" s="2" t="inlineStr">
        <is>
          <t>45 of 120 credits can come from UPI Study courses by SNHU's own posted equivalencies; 75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https://www.snhu.edu/online-degrees/bachelors/ba-in-information-technologies (University Catalog - Fall 2026 (program effective 2023-07-03)).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45</v>
      </c>
      <c r="G6" s="8" t="inlineStr">
        <is>
          <t>75 at SNHU</t>
        </is>
      </c>
      <c r="H6" s="9" t="n">
        <v>0.375</v>
      </c>
      <c r="I6" s="8" t="inlineStr"/>
    </row>
    <row r="7">
      <c r="A7" s="10" t="inlineStr">
        <is>
          <t>Free Electives — 30 credits, 30 from UPI Study</t>
        </is>
      </c>
      <c r="H7" s="11" t="n">
        <v>1</v>
      </c>
      <c r="I7" s="10" t="n"/>
    </row>
    <row r="8">
      <c r="A8" s="12" t="inlineStr">
        <is>
          <t>Free Electives - 30 credits</t>
        </is>
      </c>
      <c r="B8" s="12" t="inlineStr">
        <is>
          <t>—</t>
        </is>
      </c>
      <c r="C8" s="12" t="n">
        <v>30</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30 credits are full. A student picks any mix.</t>
        </is>
      </c>
    </row>
    <row r="9">
      <c r="A9" s="12" t="inlineStr"/>
      <c r="B9" s="12" t="inlineStr"/>
      <c r="C9" s="12" t="inlineStr"/>
      <c r="D9" s="13" t="inlineStr">
        <is>
          <t>Macroeconomics (Economics 252, ACE credit recommendation (ACE ID UPIS-0017) and NCCRS credit recommendation)</t>
        </is>
      </c>
      <c r="E9" s="12" t="inlineStr">
        <is>
          <t>ECO202 Macroeconomics</t>
        </is>
      </c>
      <c r="F9" s="12" t="n">
        <v>3</v>
      </c>
      <c r="G9" s="12" t="inlineStr"/>
      <c r="H9" s="12" t="n"/>
      <c r="I9" s="12" t="inlineStr"/>
    </row>
    <row r="10">
      <c r="A10" s="12" t="inlineStr"/>
      <c r="B10" s="12" t="inlineStr"/>
      <c r="C10" s="12" t="inlineStr"/>
      <c r="D10" s="13" t="inlineStr">
        <is>
          <t>Principles of Marketing (Marketing 102, ACE credit recommendation (ACE ID UPIS-0015) and NCCRS credit recommendation)</t>
        </is>
      </c>
      <c r="E10" s="12" t="inlineStr">
        <is>
          <t>MKT113 Introduction to Marketing</t>
        </is>
      </c>
      <c r="F10" s="12" t="n">
        <v>3</v>
      </c>
      <c r="G10" s="12" t="inlineStr"/>
      <c r="H10" s="12" t="n"/>
      <c r="I10" s="12" t="inlineStr"/>
    </row>
    <row r="11">
      <c r="A11" s="12" t="inlineStr"/>
      <c r="B11" s="12" t="inlineStr"/>
      <c r="C11" s="12" t="inlineStr"/>
      <c r="D11" s="13" t="inlineStr">
        <is>
          <t>Managerial Accounting (Accounting 210, ACE credit recommendation (ACE ID UPIS-0020) and NCCRS credit recommendation)</t>
        </is>
      </c>
      <c r="E11" s="12" t="inlineStr">
        <is>
          <t>ACC202 Managerial Accounting</t>
        </is>
      </c>
      <c r="F11" s="12" t="n">
        <v>3</v>
      </c>
      <c r="G11" s="12" t="inlineStr"/>
      <c r="H11" s="12" t="n"/>
      <c r="I11" s="12" t="inlineStr"/>
    </row>
    <row r="12">
      <c r="A12" s="12" t="inlineStr"/>
      <c r="B12" s="12" t="inlineStr"/>
      <c r="C12" s="12" t="inlineStr"/>
      <c r="D12" s="13" t="inlineStr">
        <is>
          <t>Principles of Finance (Finance 201, ACE credit recommendation (ACE ID UPIS-0016) and NCCRS credit recommendation)</t>
        </is>
      </c>
      <c r="E12" s="12" t="inlineStr">
        <is>
          <t>FIN320 Principles of Finance</t>
        </is>
      </c>
      <c r="F12" s="12" t="n">
        <v>3</v>
      </c>
      <c r="G12" s="12" t="inlineStr"/>
      <c r="H12" s="12" t="n"/>
      <c r="I12" s="12" t="inlineStr"/>
    </row>
    <row r="13">
      <c r="A13" s="12" t="inlineStr"/>
      <c r="B13" s="12" t="inlineStr"/>
      <c r="C13" s="12" t="inlineStr"/>
      <c r="D13" s="13" t="inlineStr">
        <is>
          <t>Financial Management (Finance 204, NCCRS credit recommendation)</t>
        </is>
      </c>
      <c r="E13" s="12" t="inlineStr">
        <is>
          <t>FIN330 Corporate Finance</t>
        </is>
      </c>
      <c r="F13" s="12" t="n">
        <v>3</v>
      </c>
      <c r="G13" s="12" t="inlineStr"/>
      <c r="H13" s="12" t="n"/>
      <c r="I13" s="12" t="inlineStr"/>
    </row>
    <row r="14">
      <c r="A14" s="12" t="inlineStr"/>
      <c r="B14" s="12" t="inlineStr"/>
      <c r="C14" s="12" t="inlineStr"/>
      <c r="D14" s="13" t="inlineStr">
        <is>
          <t>Entrepreneurship (Business 310, ACE credit recommendation (ACE ID UPIS-0019) and NCCRS credit recommendation)</t>
        </is>
      </c>
      <c r="E14" s="12" t="inlineStr">
        <is>
          <t>OL3ELE Organizational Leadership Elective</t>
        </is>
      </c>
      <c r="F14" s="12" t="n">
        <v>3</v>
      </c>
      <c r="G14" s="12" t="inlineStr"/>
      <c r="H14" s="12" t="n"/>
      <c r="I14" s="12" t="inlineStr"/>
    </row>
    <row r="15">
      <c r="A15" s="12" t="inlineStr"/>
      <c r="B15" s="12" t="inlineStr"/>
      <c r="C15" s="12" t="inlineStr"/>
      <c r="D15" s="13" t="inlineStr">
        <is>
          <t>Business Law (Business 250, ACE credit recommendation (ACE ID UPIS-0026) and NCCRS credit recommendation)</t>
        </is>
      </c>
      <c r="E15" s="12" t="inlineStr">
        <is>
          <t>BUS206 Business Law I</t>
        </is>
      </c>
      <c r="F15" s="12" t="n">
        <v>3</v>
      </c>
      <c r="G15" s="12" t="inlineStr"/>
      <c r="H15" s="12" t="n"/>
      <c r="I15" s="12" t="inlineStr"/>
    </row>
    <row r="16">
      <c r="A16" s="12" t="inlineStr"/>
      <c r="B16" s="12" t="inlineStr"/>
      <c r="C16" s="12" t="inlineStr"/>
      <c r="D16" s="13" t="inlineStr">
        <is>
          <t>Business Ethics (Business 211, NCCRS credit recommendation)</t>
        </is>
      </c>
      <c r="E16" s="12" t="inlineStr">
        <is>
          <t>PHL1ELE Philosophy Elective</t>
        </is>
      </c>
      <c r="F16" s="12" t="n">
        <v>3</v>
      </c>
      <c r="G16" s="12" t="inlineStr"/>
      <c r="H16" s="12" t="n"/>
      <c r="I16" s="12" t="inlineStr"/>
    </row>
    <row r="17">
      <c r="A17" s="12" t="inlineStr"/>
      <c r="B17" s="12" t="inlineStr"/>
      <c r="C17" s="12" t="inlineStr"/>
      <c r="D17" s="13" t="inlineStr">
        <is>
          <t>Business Communication (Business 210, NCCRS credit recommendation)</t>
        </is>
      </c>
      <c r="E17" s="12" t="inlineStr">
        <is>
          <t>COM1ELE Communication Elective</t>
        </is>
      </c>
      <c r="F17" s="12" t="n">
        <v>3</v>
      </c>
      <c r="G17" s="12" t="inlineStr"/>
      <c r="H17" s="12" t="n"/>
      <c r="I17" s="12" t="inlineStr"/>
    </row>
    <row r="18">
      <c r="A18" s="15" t="inlineStr">
        <is>
          <t>Total, Free Electives</t>
        </is>
      </c>
      <c r="B18" s="15" t="inlineStr"/>
      <c r="C18" s="15" t="n">
        <v>30</v>
      </c>
      <c r="D18" s="15" t="inlineStr">
        <is>
          <t>from UPI Study courses</t>
        </is>
      </c>
      <c r="E18" s="15" t="inlineStr"/>
      <c r="F18" s="15" t="n">
        <v>30</v>
      </c>
      <c r="G18" s="15" t="inlineStr"/>
      <c r="H18" s="16" t="n">
        <v>1</v>
      </c>
      <c r="I18" s="15" t="inlineStr"/>
    </row>
    <row r="19">
      <c r="A19" s="10" t="inlineStr">
        <is>
          <t>General Education: The Commons — 42 credits, 12 from UPI Study</t>
        </is>
      </c>
      <c r="H19" s="17" t="n">
        <v>0.2857</v>
      </c>
      <c r="I19" s="10" t="n"/>
    </row>
    <row r="20">
      <c r="A20" s="12" t="inlineStr">
        <is>
          <t>Cornerstone Social Justice (CSOJ)</t>
        </is>
      </c>
      <c r="B20" s="12" t="inlineStr">
        <is>
          <t>IDS104, IDS105, FYS101</t>
        </is>
      </c>
      <c r="C20" s="12" t="n">
        <v>3</v>
      </c>
      <c r="D20" s="12" t="inlineStr">
        <is>
          <t>UPI suggests trying Psychology of Diversity.</t>
        </is>
      </c>
      <c r="E20" s="12" t="inlineStr"/>
      <c r="F20" s="12" t="n">
        <v>0</v>
      </c>
      <c r="G20" s="18" t="inlineStr">
        <is>
          <t>UPI suggests trying</t>
        </is>
      </c>
      <c r="H20" s="12" t="n"/>
      <c r="I20" s="12" t="inlineStr"/>
    </row>
    <row r="21">
      <c r="A21" s="12" t="inlineStr">
        <is>
          <t>Cornerstone Humanities (CHUM)</t>
        </is>
      </c>
      <c r="B21" s="12" t="inlineStr">
        <is>
          <t>HUM102, HUM110A, HUM110B +3 more</t>
        </is>
      </c>
      <c r="C21" s="12" t="n">
        <v>3</v>
      </c>
      <c r="D21" s="12" t="inlineStr">
        <is>
          <t>UPI suggests trying Humanities Critical Thinking &amp; Analysis.</t>
        </is>
      </c>
      <c r="E21" s="12" t="inlineStr"/>
      <c r="F21" s="12" t="n">
        <v>0</v>
      </c>
      <c r="G21" s="18" t="inlineStr">
        <is>
          <t>UPI suggests trying</t>
        </is>
      </c>
      <c r="H21" s="12" t="n"/>
      <c r="I21" s="12" t="inlineStr"/>
    </row>
    <row r="22">
      <c r="A22" s="12" t="inlineStr">
        <is>
          <t>Cornerstone English (CENG), course 1 of 2</t>
        </is>
      </c>
      <c r="B22" s="12" t="inlineStr">
        <is>
          <t>ENG120, ENG130</t>
        </is>
      </c>
      <c r="C22" s="12" t="n">
        <v>3</v>
      </c>
      <c r="D22" s="12" t="inlineStr">
        <is>
          <t>UPI suggests trying English Composition 1.</t>
        </is>
      </c>
      <c r="E22" s="12" t="inlineStr"/>
      <c r="F22" s="12" t="n">
        <v>0</v>
      </c>
      <c r="G22" s="18" t="inlineStr">
        <is>
          <t>UPI suggests trying</t>
        </is>
      </c>
      <c r="H22" s="12" t="n"/>
      <c r="I22" s="12" t="inlineStr">
        <is>
          <t>UPI Study's English Composition 1 and 2 are not in SNHU's posted list.</t>
        </is>
      </c>
    </row>
    <row r="23">
      <c r="A23" s="12" t="inlineStr">
        <is>
          <t>Cornerstone English (CENG), course 2 of 2</t>
        </is>
      </c>
      <c r="B23" s="12" t="inlineStr">
        <is>
          <t>ENG190, ENG200</t>
        </is>
      </c>
      <c r="C23" s="12" t="n">
        <v>3</v>
      </c>
      <c r="D23" s="12" t="inlineStr">
        <is>
          <t>UPI suggests trying English Composition 2.</t>
        </is>
      </c>
      <c r="E23" s="12" t="inlineStr"/>
      <c r="F23" s="12" t="n">
        <v>0</v>
      </c>
      <c r="G23" s="18" t="inlineStr">
        <is>
          <t>UPI suggests trying</t>
        </is>
      </c>
      <c r="H23" s="12" t="n"/>
      <c r="I23" s="12" t="inlineStr"/>
    </row>
    <row r="24">
      <c r="A24" s="12" t="inlineStr">
        <is>
          <t>Cornerstone Math (CMAT)</t>
        </is>
      </c>
      <c r="B24" s="12" t="inlineStr">
        <is>
          <t>MAT126, MAT107, MAT108 +12 more</t>
        </is>
      </c>
      <c r="C24" s="12" t="n">
        <v>3</v>
      </c>
      <c r="D24" s="13" t="inlineStr">
        <is>
          <t>Calculus 2 (Math 265, NCCRS credit recommendation)</t>
        </is>
      </c>
      <c r="E24" s="12" t="inlineStr">
        <is>
          <t>MAT275 Calculus II: Integration and Series + MAT2ELE Mathematics Elective</t>
        </is>
      </c>
      <c r="F24" s="12" t="n">
        <v>3</v>
      </c>
      <c r="G24" s="14" t="inlineStr">
        <is>
          <t>Covered</t>
        </is>
      </c>
      <c r="H24" s="12" t="n"/>
      <c r="I24" s="12" t="inlineStr">
        <is>
          <t>MAT275 Calculus II is the only course on SNHU's Cornerstone Math list that SNHU posts for a UPI Study course (UPI Study Calculus 2). Most students take one of SNHU's other math options.</t>
        </is>
      </c>
    </row>
    <row r="25">
      <c r="A25" s="12" t="inlineStr">
        <is>
          <t>Cornerstone Sustainability (CSST)</t>
        </is>
      </c>
      <c r="B25" s="12" t="inlineStr">
        <is>
          <t>IDS150, BUS208, EG110 +7 more</t>
        </is>
      </c>
      <c r="C25" s="12" t="n">
        <v>3</v>
      </c>
      <c r="D25" s="12" t="inlineStr">
        <is>
          <t>Ask your advisor about this.</t>
        </is>
      </c>
      <c r="E25" s="12" t="inlineStr"/>
      <c r="F25" s="12" t="n">
        <v>0</v>
      </c>
      <c r="G25" s="19" t="inlineStr">
        <is>
          <t>Ask your advisor about this</t>
        </is>
      </c>
      <c r="H25" s="12" t="n"/>
      <c r="I25" s="12" t="inlineStr"/>
    </row>
    <row r="26">
      <c r="A26" s="12" t="inlineStr">
        <is>
          <t>Exploration: Ethical Thought and Equity (EETH)</t>
        </is>
      </c>
      <c r="B26" s="12" t="inlineStr">
        <is>
          <t>PHL218, PHL260, EDU203 +15 more</t>
        </is>
      </c>
      <c r="C26" s="12" t="n">
        <v>3</v>
      </c>
      <c r="D26" s="12" t="inlineStr">
        <is>
          <t>Ask your advisor if UPI's Business Ethics or Ethics in the Social Sciences could count for this. UPI's Business Ethics already counts in this plan as PHL1ELE Philosophy Elective.</t>
        </is>
      </c>
      <c r="E26" s="12" t="inlineStr"/>
      <c r="F26" s="12" t="n">
        <v>0</v>
      </c>
      <c r="G26" s="20" t="inlineStr">
        <is>
          <t>Ask your advisor</t>
        </is>
      </c>
      <c r="H26" s="12" t="n"/>
      <c r="I26" s="12" t="inlineStr">
        <is>
          <t>UPI Study's Business Ethics is posted by SNHU as PHL1ELE Philosophy Elective (100 level), not as PHL316 Business Ethics, so it is not counted here; whether SNHU would place it in this category is SNHU's call.</t>
        </is>
      </c>
    </row>
    <row r="27">
      <c r="A27" s="12" t="inlineStr">
        <is>
          <t>Exploration: Creative and Critical Expression (ECCE)</t>
        </is>
      </c>
      <c r="B27" s="12" t="inlineStr">
        <is>
          <t>HUM215, HUM260, COM125 +25 more</t>
        </is>
      </c>
      <c r="C27" s="12" t="n">
        <v>3</v>
      </c>
      <c r="D27" s="12" t="inlineStr">
        <is>
          <t>UPI suggests trying Art History 1.</t>
        </is>
      </c>
      <c r="E27" s="12" t="inlineStr"/>
      <c r="F27" s="12" t="n">
        <v>0</v>
      </c>
      <c r="G27" s="18" t="inlineStr">
        <is>
          <t>UPI suggests trying</t>
        </is>
      </c>
      <c r="H27" s="12" t="n"/>
      <c r="I27" s="12" t="inlineStr"/>
    </row>
    <row r="28">
      <c r="A28" s="12" t="inlineStr">
        <is>
          <t>Exploration: Historical Perspectives (EHPS)</t>
        </is>
      </c>
      <c r="B28" s="12" t="inlineStr">
        <is>
          <t>HIS217, HIS262, HIS220 +19 more</t>
        </is>
      </c>
      <c r="C28" s="12" t="n">
        <v>3</v>
      </c>
      <c r="D28" s="12" t="inlineStr">
        <is>
          <t>UPI suggests trying US History 1.</t>
        </is>
      </c>
      <c r="E28" s="12" t="inlineStr"/>
      <c r="F28" s="12" t="n">
        <v>0</v>
      </c>
      <c r="G28" s="18" t="inlineStr">
        <is>
          <t>UPI suggests trying</t>
        </is>
      </c>
      <c r="H28" s="12" t="n"/>
      <c r="I28" s="12" t="inlineStr">
        <is>
          <t>UPI Study's US History 1 and 2 are not in SNHU's posted list.</t>
        </is>
      </c>
    </row>
    <row r="29">
      <c r="A29" s="12" t="inlineStr">
        <is>
          <t>Exploration: Scientific and Mathematical Fluencies (ESMF) - this program requires two ESMF courses</t>
        </is>
      </c>
      <c r="B29" s="12" t="inlineStr">
        <is>
          <t>SCI214, SCI260, BIO101 +41 more</t>
        </is>
      </c>
      <c r="C29" s="12" t="n">
        <v>6</v>
      </c>
      <c r="D29" s="13" t="inlineStr">
        <is>
          <t>Physics I (Physics 200, ACE credit recommendation (ACE ID UPIS-0007) and NCCRS credit recommendation)</t>
        </is>
      </c>
      <c r="E29" s="12" t="inlineStr">
        <is>
          <t>PHY215 Physics I</t>
        </is>
      </c>
      <c r="F29" s="12" t="n">
        <v>3</v>
      </c>
      <c r="G29" s="21" t="inlineStr">
        <is>
          <t>Partly covered</t>
        </is>
      </c>
      <c r="H29" s="12" t="n"/>
      <c r="I29" s="12" t="inlineStr">
        <is>
          <t>Two ESMF courses: 3 credits fill ESMF and 3 credits use part of the Exploration Electives. SNHU posts Physics I (PHY215) and Calculus 2 (MAT275) for UPI Study courses on this list; the plan uses Calculus 2 for Cornerstone Math, so one ESMF course is counted (Physics I) and one is taken at SNHU.</t>
        </is>
      </c>
    </row>
    <row r="30">
      <c r="A30" s="12" t="inlineStr">
        <is>
          <t>Exploration: Social, Political, Psychological and Economic Contexts (ESPE)</t>
        </is>
      </c>
      <c r="B30" s="12" t="inlineStr">
        <is>
          <t>SCS215, SCS260, ATH111 +47 more</t>
        </is>
      </c>
      <c r="C30" s="12" t="n">
        <v>3</v>
      </c>
      <c r="D30" s="13" t="inlineStr">
        <is>
          <t>Introduction to Psychology (Psychology 110, ACE credit recommendation (ACE ID UPIS-0006) and NCCRS credit recommendation)</t>
        </is>
      </c>
      <c r="E30" s="12" t="inlineStr">
        <is>
          <t>PSY108 Introduction to Psychology</t>
        </is>
      </c>
      <c r="F30" s="12" t="n">
        <v>3</v>
      </c>
      <c r="G30" s="14" t="inlineStr">
        <is>
          <t>Covered</t>
        </is>
      </c>
      <c r="H30" s="12" t="n"/>
      <c r="I30" s="12" t="inlineStr">
        <is>
          <t>One course from the list.</t>
        </is>
      </c>
    </row>
    <row r="31">
      <c r="A31" s="12" t="inlineStr">
        <is>
          <t>Exploration Electives (any EETH, ECCE, EHPS, ESMF or ESPE course) - 3 credits left after this program's required courses</t>
        </is>
      </c>
      <c r="B31" s="12" t="inlineStr">
        <is>
          <t>—</t>
        </is>
      </c>
      <c r="C31" s="12" t="n">
        <v>3</v>
      </c>
      <c r="D31" s="13" t="inlineStr">
        <is>
          <t>Microeconomics (Economics 251, ACE credit recommendation (ACE ID UPIS-0018) and NCCRS credit recommendation)</t>
        </is>
      </c>
      <c r="E31" s="12" t="inlineStr">
        <is>
          <t>ECO201 Microeconomics</t>
        </is>
      </c>
      <c r="F31" s="12" t="n">
        <v>3</v>
      </c>
      <c r="G31" s="14" t="inlineStr">
        <is>
          <t>Covered</t>
        </is>
      </c>
      <c r="H31" s="12" t="n"/>
      <c r="I31" s="12" t="inlineStr">
        <is>
          <t>Any course from the EETH, ECCE, EHPS, ESMF or ESPE lists above. A UPI Study course counts only once in a plan: a course already used for another requirement cannot fill this one too.</t>
        </is>
      </c>
    </row>
    <row r="32">
      <c r="A32" s="12" t="inlineStr">
        <is>
          <t>Culmination Experience (CLME)</t>
        </is>
      </c>
      <c r="B32" s="12" t="inlineStr">
        <is>
          <t>IDS405, IDS410, BIO360 +35 more</t>
        </is>
      </c>
      <c r="C32" s="12" t="n">
        <v>3</v>
      </c>
      <c r="D32" s="12" t="inlineStr">
        <is>
          <t>Ask your advisor about this.</t>
        </is>
      </c>
      <c r="E32" s="12" t="inlineStr"/>
      <c r="F32" s="12" t="n">
        <v>0</v>
      </c>
      <c r="G32" s="19" t="inlineStr">
        <is>
          <t>Ask your advisor about this</t>
        </is>
      </c>
      <c r="H32" s="12" t="n"/>
      <c r="I32" s="12" t="inlineStr"/>
    </row>
    <row r="33">
      <c r="A33" s="15" t="inlineStr">
        <is>
          <t>Total, General Education: The Commons</t>
        </is>
      </c>
      <c r="B33" s="15" t="inlineStr"/>
      <c r="C33" s="15" t="n">
        <v>42</v>
      </c>
      <c r="D33" s="15" t="inlineStr">
        <is>
          <t>from UPI Study courses</t>
        </is>
      </c>
      <c r="E33" s="15" t="inlineStr"/>
      <c r="F33" s="15" t="n">
        <v>12</v>
      </c>
      <c r="G33" s="15" t="inlineStr"/>
      <c r="H33" s="22" t="n">
        <v>0.2857</v>
      </c>
      <c r="I33" s="15" t="inlineStr"/>
    </row>
    <row r="34">
      <c r="A34" s="10" t="inlineStr">
        <is>
          <t>Major Courses — 48 credits, 3 from UPI Study</t>
        </is>
      </c>
      <c r="H34" s="23" t="n">
        <v>0.0625</v>
      </c>
      <c r="I34" s="10" t="n"/>
    </row>
    <row r="35">
      <c r="A35" s="12" t="inlineStr">
        <is>
          <t>IT140 Introduction to Scripting</t>
        </is>
      </c>
      <c r="B35" s="12" t="inlineStr">
        <is>
          <t>IT140</t>
        </is>
      </c>
      <c r="C35" s="12" t="n">
        <v>3</v>
      </c>
      <c r="D35" s="12" t="inlineStr">
        <is>
          <t>Ask your advisor about this. SNHU counts UPI's Introduction to HTML and CSS as IT1ELE Information Technology Elective, not for this requirement.</t>
        </is>
      </c>
      <c r="E35" s="12" t="inlineStr"/>
      <c r="F35" s="12" t="n">
        <v>0</v>
      </c>
      <c r="G35" s="19" t="inlineStr">
        <is>
          <t>Ask your advisor about this</t>
        </is>
      </c>
      <c r="H35" s="12" t="n"/>
      <c r="I35" s="12" t="inlineStr">
        <is>
          <t>UPI Study's Programming in Python is posted by SNHU as IT1ELE elective credit, not IT140.</t>
        </is>
      </c>
    </row>
    <row r="36">
      <c r="A36" s="12" t="inlineStr">
        <is>
          <t>IT200 Fundamentals of Information Technology</t>
        </is>
      </c>
      <c r="B36" s="12" t="inlineStr">
        <is>
          <t>IT200</t>
        </is>
      </c>
      <c r="C36" s="12" t="n">
        <v>3</v>
      </c>
      <c r="D36" s="12" t="inlineStr">
        <is>
          <t>UPI suggests trying Introduction to Computing. SNHU counts UPI's Fundamentals of Information Technology as IT100 Introduction to Information Technology, not for this requirement.</t>
        </is>
      </c>
      <c r="E36" s="12" t="inlineStr"/>
      <c r="F36" s="12" t="n">
        <v>0</v>
      </c>
      <c r="G36" s="18" t="inlineStr">
        <is>
          <t>UPI suggests trying</t>
        </is>
      </c>
      <c r="H36" s="12" t="n"/>
      <c r="I36" s="12" t="inlineStr">
        <is>
          <t>UPI Study's Fundamentals of Information Technology is posted by SNHU as IT100 Introduction to Information Technology, not IT200 Fundamentals of Information Technology, so it does not fill this requirement (ask SNHU).</t>
        </is>
      </c>
    </row>
    <row r="37">
      <c r="A37" s="12" t="inlineStr">
        <is>
          <t>IT202 Computer Operating Systems</t>
        </is>
      </c>
      <c r="B37" s="12" t="inlineStr">
        <is>
          <t>IT202</t>
        </is>
      </c>
      <c r="C37" s="12" t="n">
        <v>3</v>
      </c>
      <c r="D37" s="12" t="inlineStr">
        <is>
          <t>Ask your advisor about this. SNHU counts UPI's Introduction to Operating Systems as IT3ELE Information Technology Elective, not for this requirement.</t>
        </is>
      </c>
      <c r="E37" s="12" t="inlineStr"/>
      <c r="F37" s="12" t="n">
        <v>0</v>
      </c>
      <c r="G37" s="19" t="inlineStr">
        <is>
          <t>Ask your advisor about this</t>
        </is>
      </c>
      <c r="H37" s="12" t="n"/>
      <c r="I37" s="12" t="inlineStr">
        <is>
          <t>UPI Study's Introduction to Operating Systems is posted by SNHU as IT3ELE elective credit, not IT202.</t>
        </is>
      </c>
    </row>
    <row r="38">
      <c r="A38" s="12" t="inlineStr">
        <is>
          <t>IT212 Introduction to Computer Networks</t>
        </is>
      </c>
      <c r="B38" s="12" t="inlineStr">
        <is>
          <t>IT212</t>
        </is>
      </c>
      <c r="C38" s="12" t="n">
        <v>3</v>
      </c>
      <c r="D38" s="12" t="inlineStr">
        <is>
          <t>Ask your advisor about this. SNHU counts UPI's Introduction to Networking as IT1ELE Information Technology Elective, not for this requirement.</t>
        </is>
      </c>
      <c r="E38" s="12" t="inlineStr"/>
      <c r="F38" s="12" t="n">
        <v>0</v>
      </c>
      <c r="G38" s="19" t="inlineStr">
        <is>
          <t>Ask your advisor about this</t>
        </is>
      </c>
      <c r="H38" s="12" t="n"/>
      <c r="I38" s="12" t="inlineStr">
        <is>
          <t>UPI Study's Introduction to Networking is posted by SNHU as IT1ELE elective credit, not IT212.</t>
        </is>
      </c>
    </row>
    <row r="39">
      <c r="A39" s="12" t="inlineStr">
        <is>
          <t>IT226 Communication in STEM Professions</t>
        </is>
      </c>
      <c r="B39" s="12" t="inlineStr">
        <is>
          <t>IT226</t>
        </is>
      </c>
      <c r="C39" s="12" t="n">
        <v>3</v>
      </c>
      <c r="D39" s="12" t="inlineStr">
        <is>
          <t>UPI suggests trying Advanced Technical Writing.</t>
        </is>
      </c>
      <c r="E39" s="12" t="inlineStr"/>
      <c r="F39" s="12" t="n">
        <v>0</v>
      </c>
      <c r="G39" s="18" t="inlineStr">
        <is>
          <t>UPI suggests trying</t>
        </is>
      </c>
      <c r="H39" s="12" t="n"/>
      <c r="I39" s="12" t="inlineStr"/>
    </row>
    <row r="40">
      <c r="A40" s="12" t="inlineStr">
        <is>
          <t>IT253 Computer Systems Security</t>
        </is>
      </c>
      <c r="B40" s="12" t="inlineStr">
        <is>
          <t>IT253</t>
        </is>
      </c>
      <c r="C40" s="12" t="n">
        <v>3</v>
      </c>
      <c r="D40" s="12" t="inlineStr">
        <is>
          <t>UPI suggests trying Network and Systems Security. SNHU counts UPI's Cybersecurity as CYB200 Cybersecurity Foundations, not for this requirement.</t>
        </is>
      </c>
      <c r="E40" s="12" t="inlineStr"/>
      <c r="F40" s="12" t="n">
        <v>0</v>
      </c>
      <c r="G40" s="18" t="inlineStr">
        <is>
          <t>UPI suggests trying</t>
        </is>
      </c>
      <c r="H40" s="12" t="n"/>
      <c r="I40" s="12" t="inlineStr">
        <is>
          <t>UPI Study's Cybersecurity is posted by SNHU as CYB200 Cybersecurity Foundations, not IT253.</t>
        </is>
      </c>
    </row>
    <row r="41">
      <c r="A41" s="12" t="inlineStr">
        <is>
          <t>IT260 Web-Oriented Services</t>
        </is>
      </c>
      <c r="B41" s="12" t="inlineStr">
        <is>
          <t>IT260</t>
        </is>
      </c>
      <c r="C41" s="12" t="n">
        <v>3</v>
      </c>
      <c r="D41" s="12" t="inlineStr">
        <is>
          <t>Ask your advisor about this. SNHU counts UPI's Introduction to HTML and CSS as IT1ELE Information Technology Elective, not for this requirement.</t>
        </is>
      </c>
      <c r="E41" s="12" t="inlineStr"/>
      <c r="F41" s="12" t="n">
        <v>0</v>
      </c>
      <c r="G41" s="19" t="inlineStr">
        <is>
          <t>Ask your advisor about this</t>
        </is>
      </c>
      <c r="H41" s="12" t="n"/>
      <c r="I41" s="12" t="inlineStr">
        <is>
          <t>UPI Study's Introduction to HTML and CSS is posted by SNHU as IT1ELE elective credit, not IT260.</t>
        </is>
      </c>
    </row>
    <row r="42">
      <c r="A42" s="12" t="inlineStr">
        <is>
          <t>IT272 Cross-Platform Technologies</t>
        </is>
      </c>
      <c r="B42" s="12" t="inlineStr">
        <is>
          <t>IT272</t>
        </is>
      </c>
      <c r="C42" s="12" t="n">
        <v>3</v>
      </c>
      <c r="D42" s="12" t="inlineStr">
        <is>
          <t>Ask your advisor about this.</t>
        </is>
      </c>
      <c r="E42" s="12" t="inlineStr"/>
      <c r="F42" s="12" t="n">
        <v>0</v>
      </c>
      <c r="G42" s="19" t="inlineStr">
        <is>
          <t>Ask your advisor about this</t>
        </is>
      </c>
      <c r="H42" s="12" t="n"/>
      <c r="I42" s="12" t="inlineStr"/>
    </row>
    <row r="43">
      <c r="A43" s="12" t="inlineStr">
        <is>
          <t>IT304 Systems Requirements and Implementation Planning</t>
        </is>
      </c>
      <c r="B43" s="12" t="inlineStr">
        <is>
          <t>IT304</t>
        </is>
      </c>
      <c r="C43" s="12" t="n">
        <v>3</v>
      </c>
      <c r="D43" s="12" t="inlineStr">
        <is>
          <t>Ask your advisor if UPI's System Analysis and Design could count for this.</t>
        </is>
      </c>
      <c r="E43" s="12" t="inlineStr"/>
      <c r="F43" s="12" t="n">
        <v>0</v>
      </c>
      <c r="G43" s="20" t="inlineStr">
        <is>
          <t>Ask your advisor</t>
        </is>
      </c>
      <c r="H43" s="12" t="n"/>
      <c r="I43" s="12" t="inlineStr">
        <is>
          <t>UPI Study's System Analysis and Design is posted by SNHU as IT3ELE elective credit, not IT304.</t>
        </is>
      </c>
    </row>
    <row r="44">
      <c r="A44" s="12" t="inlineStr">
        <is>
          <t>IT313 Risk Management and Mitigation in System Design</t>
        </is>
      </c>
      <c r="B44" s="12" t="inlineStr">
        <is>
          <t>IT313</t>
        </is>
      </c>
      <c r="C44" s="12" t="n">
        <v>3</v>
      </c>
      <c r="D44" s="12" t="inlineStr">
        <is>
          <t>Ask your advisor about this.</t>
        </is>
      </c>
      <c r="E44" s="12" t="inlineStr"/>
      <c r="F44" s="12" t="n">
        <v>0</v>
      </c>
      <c r="G44" s="19" t="inlineStr">
        <is>
          <t>Ask your advisor about this</t>
        </is>
      </c>
      <c r="H44" s="12" t="n"/>
      <c r="I44" s="12" t="inlineStr"/>
    </row>
    <row r="45">
      <c r="A45" s="12" t="inlineStr">
        <is>
          <t>IT337 User-Centered Systems Design and Evaluation</t>
        </is>
      </c>
      <c r="B45" s="12" t="inlineStr">
        <is>
          <t>IT337</t>
        </is>
      </c>
      <c r="C45" s="12" t="n">
        <v>3</v>
      </c>
      <c r="D45" s="12" t="inlineStr">
        <is>
          <t>Ask your advisor about this. SNHU counts UPI's System Analysis and Design as IT3ELE Information Technology Elective, not for this requirement.</t>
        </is>
      </c>
      <c r="E45" s="12" t="inlineStr"/>
      <c r="F45" s="12" t="n">
        <v>0</v>
      </c>
      <c r="G45" s="19" t="inlineStr">
        <is>
          <t>Ask your advisor about this</t>
        </is>
      </c>
      <c r="H45" s="12" t="n"/>
      <c r="I45" s="12" t="inlineStr"/>
    </row>
    <row r="46">
      <c r="A46" s="12" t="inlineStr">
        <is>
          <t>IT409 Impact of Systems on Organizations</t>
        </is>
      </c>
      <c r="B46" s="12" t="inlineStr">
        <is>
          <t>IT409</t>
        </is>
      </c>
      <c r="C46" s="12" t="n">
        <v>3</v>
      </c>
      <c r="D46" s="12" t="inlineStr">
        <is>
          <t>Ask your advisor about this.</t>
        </is>
      </c>
      <c r="E46" s="12" t="inlineStr"/>
      <c r="F46" s="12" t="n">
        <v>0</v>
      </c>
      <c r="G46" s="19" t="inlineStr">
        <is>
          <t>Ask your advisor about this</t>
        </is>
      </c>
      <c r="H46" s="12" t="n"/>
      <c r="I46" s="12" t="inlineStr"/>
    </row>
    <row r="47">
      <c r="A47" s="12" t="inlineStr">
        <is>
          <t>IT423 Computing as a Service</t>
        </is>
      </c>
      <c r="B47" s="12" t="inlineStr">
        <is>
          <t>IT423</t>
        </is>
      </c>
      <c r="C47" s="12" t="n">
        <v>3</v>
      </c>
      <c r="D47" s="12" t="inlineStr">
        <is>
          <t>Ask your advisor about this.</t>
        </is>
      </c>
      <c r="E47" s="12" t="inlineStr"/>
      <c r="F47" s="12" t="n">
        <v>0</v>
      </c>
      <c r="G47" s="19" t="inlineStr">
        <is>
          <t>Ask your advisor about this</t>
        </is>
      </c>
      <c r="H47" s="12" t="n"/>
      <c r="I47" s="12" t="inlineStr"/>
    </row>
    <row r="48">
      <c r="A48" s="12" t="inlineStr">
        <is>
          <t>IT482 IT Operations and Systems Planning</t>
        </is>
      </c>
      <c r="B48" s="12" t="inlineStr">
        <is>
          <t>IT482</t>
        </is>
      </c>
      <c r="C48" s="12" t="n">
        <v>3</v>
      </c>
      <c r="D48" s="12" t="inlineStr">
        <is>
          <t>Ask your advisor about this.</t>
        </is>
      </c>
      <c r="E48" s="12" t="inlineStr"/>
      <c r="F48" s="12" t="n">
        <v>0</v>
      </c>
      <c r="G48" s="19" t="inlineStr">
        <is>
          <t>Ask your advisor about this</t>
        </is>
      </c>
      <c r="H48" s="12" t="n"/>
      <c r="I48" s="12" t="inlineStr"/>
    </row>
    <row r="49">
      <c r="A49" s="12" t="inlineStr">
        <is>
          <t>MGT200 Leadership and Team Building</t>
        </is>
      </c>
      <c r="B49" s="12" t="inlineStr">
        <is>
          <t>MGT200</t>
        </is>
      </c>
      <c r="C49" s="12" t="n">
        <v>3</v>
      </c>
      <c r="D49" s="12" t="inlineStr">
        <is>
          <t>Ask your advisor about this. SNHU counts UPI's Leadership and Organizational Behavior as OL1ELE Organizational Leadership Elective, not for this requirement.</t>
        </is>
      </c>
      <c r="E49" s="12" t="inlineStr"/>
      <c r="F49" s="12" t="n">
        <v>0</v>
      </c>
      <c r="G49" s="19" t="inlineStr">
        <is>
          <t>Ask your advisor about this</t>
        </is>
      </c>
      <c r="H49" s="12" t="n"/>
      <c r="I49" s="12" t="inlineStr">
        <is>
          <t>UPI Study's Foundations of Leadership is posted by SNHU as BUS210, not MGT200, and Leadership and Organizational Behavior is posted only as OL1ELE elective credit.</t>
        </is>
      </c>
    </row>
    <row r="50">
      <c r="A50" s="12" t="inlineStr">
        <is>
          <t>1 of: QSO340 Project Management, QSO345 Project Management for CAPM® Certification</t>
        </is>
      </c>
      <c r="B50" s="12" t="inlineStr">
        <is>
          <t>QSO340, QSO345</t>
        </is>
      </c>
      <c r="C50" s="12" t="n">
        <v>3</v>
      </c>
      <c r="D50" s="13" t="inlineStr">
        <is>
          <t>Project Management (Business 230, NCCRS credit recommendation)</t>
        </is>
      </c>
      <c r="E50" s="12" t="inlineStr">
        <is>
          <t>QSO340 Project Management</t>
        </is>
      </c>
      <c r="F50" s="12" t="n">
        <v>3</v>
      </c>
      <c r="G50" s="14" t="inlineStr">
        <is>
          <t>Covered</t>
        </is>
      </c>
      <c r="H50" s="12" t="n"/>
      <c r="I50" s="12" t="inlineStr">
        <is>
          <t>SNHU posts a UPI Study course as one of these SNHU courses.</t>
        </is>
      </c>
    </row>
    <row r="51">
      <c r="A51" s="15" t="inlineStr">
        <is>
          <t>Total, Major Courses</t>
        </is>
      </c>
      <c r="B51" s="15" t="inlineStr"/>
      <c r="C51" s="15" t="n">
        <v>48</v>
      </c>
      <c r="D51" s="15" t="inlineStr">
        <is>
          <t>from UPI Study courses</t>
        </is>
      </c>
      <c r="E51" s="15" t="inlineStr"/>
      <c r="F51" s="15" t="n">
        <v>3</v>
      </c>
      <c r="G51" s="15" t="inlineStr"/>
      <c r="H51" s="24" t="n">
        <v>0.0625</v>
      </c>
      <c r="I51" s="15" t="inlineStr"/>
    </row>
  </sheetData>
  <autoFilter ref="A5:I51"/>
  <mergeCells count="7">
    <mergeCell ref="A19:G19"/>
    <mergeCell ref="A2:I2"/>
    <mergeCell ref="A34:G34"/>
    <mergeCell ref="A1:I1"/>
    <mergeCell ref="A3:I3"/>
    <mergeCell ref="A7:G7"/>
    <mergeCell ref="A4:I4"/>
  </mergeCells>
  <conditionalFormatting sqref="H6:H51">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4" r:id="rId11"/>
    <hyperlink xmlns:r="http://schemas.openxmlformats.org/officeDocument/2006/relationships" ref="D29" r:id="rId12"/>
    <hyperlink xmlns:r="http://schemas.openxmlformats.org/officeDocument/2006/relationships" ref="D30" r:id="rId13"/>
    <hyperlink xmlns:r="http://schemas.openxmlformats.org/officeDocument/2006/relationships" ref="D31" r:id="rId14"/>
    <hyperlink xmlns:r="http://schemas.openxmlformats.org/officeDocument/2006/relationships" ref="D50" r:id="rId1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6"/>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Macroeconomics</t>
        </is>
      </c>
      <c r="B3" t="inlineStr">
        <is>
          <t>Economics 252</t>
        </is>
      </c>
      <c r="C3" t="n">
        <v>3</v>
      </c>
      <c r="D3" t="inlineStr">
        <is>
          <t>Free Electives</t>
        </is>
      </c>
      <c r="E3" t="inlineStr">
        <is>
          <t>ECO202 Macroeconomics</t>
        </is>
      </c>
      <c r="F3" t="inlineStr">
        <is>
          <t>https://www.upistudy.com/courses/macroeconomics</t>
        </is>
      </c>
    </row>
    <row r="4">
      <c r="A4" t="inlineStr">
        <is>
          <t>Principles of Marketing</t>
        </is>
      </c>
      <c r="B4" t="inlineStr">
        <is>
          <t>Marketing 102</t>
        </is>
      </c>
      <c r="C4" t="n">
        <v>3</v>
      </c>
      <c r="D4" t="inlineStr">
        <is>
          <t>Free Electives</t>
        </is>
      </c>
      <c r="E4" t="inlineStr">
        <is>
          <t>MKT113 Introduction to Marketing</t>
        </is>
      </c>
      <c r="F4" t="inlineStr">
        <is>
          <t>https://www.upistudy.com/courses/principles-of-marketing</t>
        </is>
      </c>
    </row>
    <row r="5">
      <c r="A5" t="inlineStr">
        <is>
          <t>Managerial Accounting</t>
        </is>
      </c>
      <c r="B5" t="inlineStr">
        <is>
          <t>Accounting 210</t>
        </is>
      </c>
      <c r="C5" t="n">
        <v>3</v>
      </c>
      <c r="D5" t="inlineStr">
        <is>
          <t>Free Electives</t>
        </is>
      </c>
      <c r="E5" t="inlineStr">
        <is>
          <t>ACC202 Managerial Accounting</t>
        </is>
      </c>
      <c r="F5" t="inlineStr">
        <is>
          <t>https://www.upistudy.com/courses/managerial-accounting</t>
        </is>
      </c>
    </row>
    <row r="6">
      <c r="A6" t="inlineStr">
        <is>
          <t>Principles of Finance</t>
        </is>
      </c>
      <c r="B6" t="inlineStr">
        <is>
          <t>Finance 201</t>
        </is>
      </c>
      <c r="C6" t="n">
        <v>3</v>
      </c>
      <c r="D6" t="inlineStr">
        <is>
          <t>Free Electives</t>
        </is>
      </c>
      <c r="E6" t="inlineStr">
        <is>
          <t>FIN320 Principles of Finance</t>
        </is>
      </c>
      <c r="F6" t="inlineStr">
        <is>
          <t>https://www.upistudy.com/courses/principles-of-finance</t>
        </is>
      </c>
    </row>
    <row r="7">
      <c r="A7" t="inlineStr">
        <is>
          <t>Financial Management</t>
        </is>
      </c>
      <c r="B7" t="inlineStr">
        <is>
          <t>Finance 204</t>
        </is>
      </c>
      <c r="C7" t="n">
        <v>3</v>
      </c>
      <c r="D7" t="inlineStr">
        <is>
          <t>Free Electives</t>
        </is>
      </c>
      <c r="E7" t="inlineStr">
        <is>
          <t>FIN330 Corporate Finance</t>
        </is>
      </c>
      <c r="F7" t="inlineStr">
        <is>
          <t>https://www.upistudy.com/courses/financial-management</t>
        </is>
      </c>
    </row>
    <row r="8">
      <c r="A8" t="inlineStr">
        <is>
          <t>Entrepreneurship</t>
        </is>
      </c>
      <c r="B8" t="inlineStr">
        <is>
          <t>Business 310</t>
        </is>
      </c>
      <c r="C8" t="n">
        <v>3</v>
      </c>
      <c r="D8" t="inlineStr">
        <is>
          <t>Free Electives</t>
        </is>
      </c>
      <c r="E8" t="inlineStr">
        <is>
          <t>OL3ELE Organizational Leadership Elective</t>
        </is>
      </c>
      <c r="F8" t="inlineStr">
        <is>
          <t>https://www.upistudy.com/courses/entrepreneurship</t>
        </is>
      </c>
    </row>
    <row r="9">
      <c r="A9" t="inlineStr">
        <is>
          <t>Business Law</t>
        </is>
      </c>
      <c r="B9" t="inlineStr">
        <is>
          <t>Business 250</t>
        </is>
      </c>
      <c r="C9" t="n">
        <v>3</v>
      </c>
      <c r="D9" t="inlineStr">
        <is>
          <t>Free Electives</t>
        </is>
      </c>
      <c r="E9" t="inlineStr">
        <is>
          <t>BUS206 Business Law I</t>
        </is>
      </c>
      <c r="F9" t="inlineStr">
        <is>
          <t>https://www.upistudy.com/courses/business-law</t>
        </is>
      </c>
    </row>
    <row r="10">
      <c r="A10" t="inlineStr">
        <is>
          <t>Business Ethics</t>
        </is>
      </c>
      <c r="B10" t="inlineStr">
        <is>
          <t>Business 211</t>
        </is>
      </c>
      <c r="C10" t="n">
        <v>3</v>
      </c>
      <c r="D10" t="inlineStr">
        <is>
          <t>Free Electives</t>
        </is>
      </c>
      <c r="E10" t="inlineStr">
        <is>
          <t>PHL1ELE Philosophy Elective</t>
        </is>
      </c>
      <c r="F10" t="inlineStr">
        <is>
          <t>https://www.upistudy.com/courses/business-ethics</t>
        </is>
      </c>
    </row>
    <row r="11">
      <c r="A11" t="inlineStr">
        <is>
          <t>Business Communication</t>
        </is>
      </c>
      <c r="B11" t="inlineStr">
        <is>
          <t>Business 210</t>
        </is>
      </c>
      <c r="C11" t="n">
        <v>3</v>
      </c>
      <c r="D11" t="inlineStr">
        <is>
          <t>Free Electives</t>
        </is>
      </c>
      <c r="E11" t="inlineStr">
        <is>
          <t>COM1ELE Communication Elective</t>
        </is>
      </c>
      <c r="F11" t="inlineStr">
        <is>
          <t>https://www.upistudy.com/courses/business-communication</t>
        </is>
      </c>
    </row>
    <row r="12">
      <c r="A12" t="inlineStr">
        <is>
          <t>Calculus 2</t>
        </is>
      </c>
      <c r="B12" t="inlineStr">
        <is>
          <t>Math 265</t>
        </is>
      </c>
      <c r="C12" t="n">
        <v>4</v>
      </c>
      <c r="D12" t="inlineStr">
        <is>
          <t>Cornerstone Math (CMAT)</t>
        </is>
      </c>
      <c r="E12" t="inlineStr">
        <is>
          <t>MAT275 Calculus II: Integration and Series + MAT2ELE Mathematics Elective</t>
        </is>
      </c>
      <c r="F12" t="inlineStr">
        <is>
          <t>https://www.upistudy.com/courses/calculus2</t>
        </is>
      </c>
    </row>
    <row r="13">
      <c r="A13" t="inlineStr">
        <is>
          <t>Physics I</t>
        </is>
      </c>
      <c r="B13" t="inlineStr">
        <is>
          <t>Physics 200</t>
        </is>
      </c>
      <c r="C13" t="n">
        <v>3</v>
      </c>
      <c r="D13" t="inlineStr">
        <is>
          <t>Exploration: Scientific and Mathematical Fluencies (ESMF)</t>
        </is>
      </c>
      <c r="E13" t="inlineStr">
        <is>
          <t>PHY215 Physics I</t>
        </is>
      </c>
      <c r="F13" t="inlineStr">
        <is>
          <t>https://www.upistudy.com/courses/physics-1</t>
        </is>
      </c>
    </row>
    <row r="14">
      <c r="A14" t="inlineStr">
        <is>
          <t>Introduction to Psychology</t>
        </is>
      </c>
      <c r="B14" t="inlineStr">
        <is>
          <t>Psychology 110</t>
        </is>
      </c>
      <c r="C14" t="n">
        <v>3</v>
      </c>
      <c r="D14" t="inlineStr">
        <is>
          <t>Exploration: Social, Political, Psychological and Economic Contexts (ESPE)</t>
        </is>
      </c>
      <c r="E14" t="inlineStr">
        <is>
          <t>PSY108 Introduction to Psychology</t>
        </is>
      </c>
      <c r="F14" t="inlineStr">
        <is>
          <t>https://www.upistudy.com/courses/introduction-to-psychology</t>
        </is>
      </c>
    </row>
    <row r="15">
      <c r="A15" t="inlineStr">
        <is>
          <t>Microeconomics</t>
        </is>
      </c>
      <c r="B15" t="inlineStr">
        <is>
          <t>Economics 251</t>
        </is>
      </c>
      <c r="C15" t="n">
        <v>3</v>
      </c>
      <c r="D15" t="inlineStr">
        <is>
          <t>Exploration Electives</t>
        </is>
      </c>
      <c r="E15" t="inlineStr">
        <is>
          <t>ECO201 Microeconomics</t>
        </is>
      </c>
      <c r="F15" t="inlineStr">
        <is>
          <t>https://www.upistudy.com/courses/microeconomics</t>
        </is>
      </c>
    </row>
    <row r="16">
      <c r="A16" t="inlineStr">
        <is>
          <t>Project Management</t>
        </is>
      </c>
      <c r="B16" t="inlineStr">
        <is>
          <t>Business 230</t>
        </is>
      </c>
      <c r="C16" t="n">
        <v>3</v>
      </c>
      <c r="D16" t="inlineStr">
        <is>
          <t>QSO340 Project Management or 1 other</t>
        </is>
      </c>
      <c r="E16" t="inlineStr">
        <is>
          <t>QSO340 Project Management</t>
        </is>
      </c>
      <c r="F16" t="inlineStr">
        <is>
          <t>https://www.upistudy.com/courses/project-management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5" t="inlineStr">
        <is>
          <t>Covered</t>
        </is>
      </c>
      <c r="B2" t="inlineStr">
        <is>
          <t>The UPI Study course on the row fills this requirement by SNHU's own posted equivalencies.</t>
        </is>
      </c>
    </row>
    <row r="3">
      <c r="A3" s="26" t="inlineStr">
        <is>
          <t>Partly covered</t>
        </is>
      </c>
      <c r="B3" t="inlineStr">
        <is>
          <t>UPI Study courses fill some of the credits; the rest is taken at SNHU.</t>
        </is>
      </c>
    </row>
    <row r="4">
      <c r="A4" s="27" t="inlineStr">
        <is>
          <t>Ask your advisor</t>
        </is>
      </c>
      <c r="B4" t="inlineStr">
        <is>
          <t>A UPI Study course may fit but SNHU has not confirmed it for this row. Not counted.</t>
        </is>
      </c>
    </row>
    <row r="5">
      <c r="A5" s="28" t="inlineStr">
        <is>
          <t>UPI suggests trying</t>
        </is>
      </c>
      <c r="B5" t="inlineStr">
        <is>
          <t>UPI Study has a course on the subject: a course to try, not an official equivalency. Never counted.</t>
        </is>
      </c>
    </row>
    <row r="6">
      <c r="A6" s="29" t="inlineStr">
        <is>
          <t>Study guide</t>
        </is>
      </c>
      <c r="B6" t="inlineStr">
        <is>
          <t>No UPI Study course; SNHU accepts an exam here, and TransferCredit.org (UPI Study's sister site) has a study guide for it. Not counted.</t>
        </is>
      </c>
    </row>
    <row r="7">
      <c r="A7" s="30" t="inlineStr">
        <is>
          <t>Take this at SNHU</t>
        </is>
      </c>
      <c r="B7" t="inlineStr">
        <is>
          <t>SNHU itself says this cannot be transferred in.</t>
        </is>
      </c>
    </row>
    <row r="8">
      <c r="A8" s="3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Information Technologies (BA) (BA.ITE), effective 2023-07-03</t>
        </is>
      </c>
      <c r="B2" t="inlineStr">
        <is>
          <t>https://www.snhu.edu/admission/academic-catalogs#/programs/view/63b869f91d9f3adda8e15e06</t>
        </is>
      </c>
      <c r="C2" t="inlineStr">
        <is>
          <t>General Education Courses 42 Total Credits; Major Courses 48 Total Credits; Free Electives 30 Total Credits; Grand Total Credits: 120</t>
        </is>
      </c>
    </row>
    <row r="3">
      <c r="A3" t="inlineStr">
        <is>
          <t>SNHU online program page: BA in Information Technologies</t>
        </is>
      </c>
      <c r="B3" t="inlineStr">
        <is>
          <t>https://www.snhu.edu/online-degrees/bachelors/ba-in-information-technologies</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B.A. Information Technologies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