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plan'!$A$5:$I$46</definedName>
  </definedNames>
  <calcPr calcId="124519" fullCalcOnLoad="1"/>
</workbook>
</file>

<file path=xl/styles.xml><?xml version="1.0" encoding="utf-8"?>
<styleSheet xmlns="http://schemas.openxmlformats.org/spreadsheetml/2006/main">
  <numFmts count="5">
    <numFmt numFmtId="164" formatCode="&quot;42 of 120&quot;"/>
    <numFmt numFmtId="165" formatCode="&quot;27 of 27&quot;"/>
    <numFmt numFmtId="166" formatCode="&quot;15 of 42&quot;"/>
    <numFmt numFmtId="167" formatCode="&quot;0 of 24&quot;"/>
    <numFmt numFmtId="168" formatCode="&quot;0 of 27&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financial-management" TargetMode="External" Id="rId5"/><Relationship Type="http://schemas.openxmlformats.org/officeDocument/2006/relationships/hyperlink" Target="https://www.upistudy.com/courses/entrepreneurship"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business-communication" TargetMode="External" Id="rId9"/><Relationship Type="http://schemas.openxmlformats.org/officeDocument/2006/relationships/hyperlink" Target="https://www.upistudy.com/courses/calculus2" TargetMode="External" Id="rId10"/><Relationship Type="http://schemas.openxmlformats.org/officeDocument/2006/relationships/hyperlink" Target="https://www.upistudy.com/courses/physics-1" TargetMode="External" Id="rId11"/><Relationship Type="http://schemas.openxmlformats.org/officeDocument/2006/relationships/hyperlink" Target="https://www.upistudy.com/courses/introduction-to-psychology" TargetMode="External" Id="rId12"/><Relationship Type="http://schemas.openxmlformats.org/officeDocument/2006/relationships/hyperlink" Target="https://www.upistudy.com/courses/microeconomics" TargetMode="External" Id="rId13"/><Relationship Type="http://schemas.openxmlformats.org/officeDocument/2006/relationships/hyperlink" Target="https://www.upistudy.com/courses/macroeconomics" TargetMode="External" Id="rId14"/></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https://www.upistudy.com/degree-plans/snhu/bs-game-design-and-development</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Game Design and Development Degree Plan: Transfer Credit Map (UPI Study)</t>
        </is>
      </c>
    </row>
    <row r="3" ht="64" customHeight="1">
      <c r="A3" s="2" t="inlineStr">
        <is>
          <t>42 of 120 credits can come from UPI Study courses by SNHU's own posted equivalencies; 78 are taken at SNHU. Up to 45 if SNHU confirms the rows marked “Ask your advisor”.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https://www.snhu.edu/online-degrees/bachelors/bs-in-game-design (University Catalog - Fall 2026 (program effective 2026-07-01)).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42</v>
      </c>
      <c r="G6" s="8" t="inlineStr">
        <is>
          <t>78 at SNHU</t>
        </is>
      </c>
      <c r="H6" s="9" t="n">
        <v>0.35</v>
      </c>
      <c r="I6" s="8" t="inlineStr"/>
    </row>
    <row r="7">
      <c r="A7" s="10" t="inlineStr">
        <is>
          <t>Free Electives — 27 credits, 27 from UPI Study</t>
        </is>
      </c>
      <c r="H7" s="11" t="n">
        <v>1</v>
      </c>
      <c r="I7" s="10" t="n"/>
    </row>
    <row r="8">
      <c r="A8" s="12" t="inlineStr">
        <is>
          <t>Free Electives - 27 credits</t>
        </is>
      </c>
      <c r="B8" s="12" t="inlineStr">
        <is>
          <t>—</t>
        </is>
      </c>
      <c r="C8" s="12" t="n">
        <v>27</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27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Managerial Accounting (Accounting 210, ACE credit recommendation (ACE ID UPIS-0020) and NCCRS credit recommendation)</t>
        </is>
      </c>
      <c r="E10" s="12" t="inlineStr">
        <is>
          <t>ACC202 Managerial Accounting</t>
        </is>
      </c>
      <c r="F10" s="12" t="n">
        <v>3</v>
      </c>
      <c r="G10" s="12" t="inlineStr"/>
      <c r="H10" s="12" t="n"/>
      <c r="I10" s="12" t="inlineStr"/>
    </row>
    <row r="11">
      <c r="A11" s="12" t="inlineStr"/>
      <c r="B11" s="12" t="inlineStr"/>
      <c r="C11" s="12" t="inlineStr"/>
      <c r="D11" s="13" t="inlineStr">
        <is>
          <t>Principles of Finance (Finance 201, ACE credit recommendation (ACE ID UPIS-0016) and NCCRS credit recommendation)</t>
        </is>
      </c>
      <c r="E11" s="12" t="inlineStr">
        <is>
          <t>FIN320 Principles of Finance</t>
        </is>
      </c>
      <c r="F11" s="12" t="n">
        <v>3</v>
      </c>
      <c r="G11" s="12" t="inlineStr"/>
      <c r="H11" s="12" t="n"/>
      <c r="I11" s="12" t="inlineStr"/>
    </row>
    <row r="12">
      <c r="A12" s="12" t="inlineStr"/>
      <c r="B12" s="12" t="inlineStr"/>
      <c r="C12" s="12" t="inlineStr"/>
      <c r="D12" s="13" t="inlineStr">
        <is>
          <t>Financial Management (Finance 204, NCCRS credit recommendation)</t>
        </is>
      </c>
      <c r="E12" s="12" t="inlineStr">
        <is>
          <t>FIN330 Corporate Finance</t>
        </is>
      </c>
      <c r="F12" s="12" t="n">
        <v>3</v>
      </c>
      <c r="G12" s="12" t="inlineStr"/>
      <c r="H12" s="12" t="n"/>
      <c r="I12" s="12" t="inlineStr"/>
    </row>
    <row r="13">
      <c r="A13" s="12" t="inlineStr"/>
      <c r="B13" s="12" t="inlineStr"/>
      <c r="C13" s="12" t="inlineStr"/>
      <c r="D13" s="13" t="inlineStr">
        <is>
          <t>Entrepreneurship (Business 310, ACE credit recommendation (ACE ID UPIS-0019) and NCCRS credit recommendation)</t>
        </is>
      </c>
      <c r="E13" s="12" t="inlineStr">
        <is>
          <t>OL3ELE Organizational Leadership Elective</t>
        </is>
      </c>
      <c r="F13" s="12" t="n">
        <v>3</v>
      </c>
      <c r="G13" s="12" t="inlineStr"/>
      <c r="H13" s="12" t="n"/>
      <c r="I13" s="12" t="inlineStr"/>
    </row>
    <row r="14">
      <c r="A14" s="12" t="inlineStr"/>
      <c r="B14" s="12" t="inlineStr"/>
      <c r="C14" s="12" t="inlineStr"/>
      <c r="D14" s="13" t="inlineStr">
        <is>
          <t>Business Law (Business 250, ACE credit recommendation (ACE ID UPIS-0026) and NCCRS credit recommendation)</t>
        </is>
      </c>
      <c r="E14" s="12" t="inlineStr">
        <is>
          <t>BUS206 Business Law I</t>
        </is>
      </c>
      <c r="F14" s="12" t="n">
        <v>3</v>
      </c>
      <c r="G14" s="12" t="inlineStr"/>
      <c r="H14" s="12" t="n"/>
      <c r="I14" s="12" t="inlineStr"/>
    </row>
    <row r="15">
      <c r="A15" s="12" t="inlineStr"/>
      <c r="B15" s="12" t="inlineStr"/>
      <c r="C15" s="12" t="inlineStr"/>
      <c r="D15" s="13" t="inlineStr">
        <is>
          <t>Business Ethics (Business 211, NCCRS credit recommendation)</t>
        </is>
      </c>
      <c r="E15" s="12" t="inlineStr">
        <is>
          <t>PHL1ELE Philosophy Elective</t>
        </is>
      </c>
      <c r="F15" s="12" t="n">
        <v>3</v>
      </c>
      <c r="G15" s="12" t="inlineStr"/>
      <c r="H15" s="12" t="n"/>
      <c r="I15" s="12" t="inlineStr"/>
    </row>
    <row r="16">
      <c r="A16" s="12" t="inlineStr"/>
      <c r="B16" s="12" t="inlineStr"/>
      <c r="C16" s="12" t="inlineStr"/>
      <c r="D16" s="13" t="inlineStr">
        <is>
          <t>Business Communication (Business 210, NCCRS credit recommendation)</t>
        </is>
      </c>
      <c r="E16" s="12" t="inlineStr">
        <is>
          <t>COM1ELE Communication Elective</t>
        </is>
      </c>
      <c r="F16" s="12" t="n">
        <v>3</v>
      </c>
      <c r="G16" s="12" t="inlineStr"/>
      <c r="H16" s="12" t="n"/>
      <c r="I16" s="12" t="inlineStr"/>
    </row>
    <row r="17">
      <c r="A17" s="15" t="inlineStr">
        <is>
          <t>Total, Free Electives</t>
        </is>
      </c>
      <c r="B17" s="15" t="inlineStr"/>
      <c r="C17" s="15" t="n">
        <v>27</v>
      </c>
      <c r="D17" s="15" t="inlineStr">
        <is>
          <t>from UPI Study courses</t>
        </is>
      </c>
      <c r="E17" s="15" t="inlineStr"/>
      <c r="F17" s="15" t="n">
        <v>27</v>
      </c>
      <c r="G17" s="15" t="inlineStr"/>
      <c r="H17" s="16" t="n">
        <v>1</v>
      </c>
      <c r="I17" s="15" t="inlineStr"/>
    </row>
    <row r="18">
      <c r="A18" s="10" t="inlineStr">
        <is>
          <t>General Education: The Commons — 42 credits, 15 from UPI Study</t>
        </is>
      </c>
      <c r="H18" s="17" t="n">
        <v>0.3571</v>
      </c>
      <c r="I18" s="10" t="n"/>
    </row>
    <row r="19">
      <c r="A19" s="12" t="inlineStr">
        <is>
          <t>Cornerstone Social Justice (CSOJ)</t>
        </is>
      </c>
      <c r="B19" s="12" t="inlineStr">
        <is>
          <t>IDS104, IDS105, FYS101</t>
        </is>
      </c>
      <c r="C19" s="12" t="n">
        <v>3</v>
      </c>
      <c r="D19" s="12" t="inlineStr">
        <is>
          <t>UPI suggests trying Psychology of Diversity.</t>
        </is>
      </c>
      <c r="E19" s="12" t="inlineStr"/>
      <c r="F19" s="12" t="n">
        <v>0</v>
      </c>
      <c r="G19" s="18" t="inlineStr">
        <is>
          <t>UPI suggests trying</t>
        </is>
      </c>
      <c r="H19" s="12" t="n"/>
      <c r="I19" s="12" t="inlineStr"/>
    </row>
    <row r="20">
      <c r="A20" s="12" t="inlineStr">
        <is>
          <t>Cornerstone Humanities (CHUM)</t>
        </is>
      </c>
      <c r="B20" s="12" t="inlineStr">
        <is>
          <t>HUM102, HUM110A, HUM110B +3 more</t>
        </is>
      </c>
      <c r="C20" s="12" t="n">
        <v>3</v>
      </c>
      <c r="D20" s="12" t="inlineStr">
        <is>
          <t>UPI suggests trying Humanities Critical Thinking &amp; Analysis.</t>
        </is>
      </c>
      <c r="E20" s="12" t="inlineStr"/>
      <c r="F20" s="12" t="n">
        <v>0</v>
      </c>
      <c r="G20" s="18" t="inlineStr">
        <is>
          <t>UPI suggests trying</t>
        </is>
      </c>
      <c r="H20" s="12" t="n"/>
      <c r="I20" s="12" t="inlineStr"/>
    </row>
    <row r="21">
      <c r="A21" s="12" t="inlineStr">
        <is>
          <t>Cornerstone English (CENG), course 1 of 2</t>
        </is>
      </c>
      <c r="B21" s="12" t="inlineStr">
        <is>
          <t>ENG120, ENG130</t>
        </is>
      </c>
      <c r="C21" s="12" t="n">
        <v>3</v>
      </c>
      <c r="D21" s="12" t="inlineStr">
        <is>
          <t>UPI suggests trying English Composition 1.</t>
        </is>
      </c>
      <c r="E21" s="12" t="inlineStr"/>
      <c r="F21" s="12" t="n">
        <v>0</v>
      </c>
      <c r="G21" s="18" t="inlineStr">
        <is>
          <t>UPI suggests trying</t>
        </is>
      </c>
      <c r="H21" s="12" t="n"/>
      <c r="I21" s="12" t="inlineStr">
        <is>
          <t>UPI Study's English Composition 1 and 2 are not in SNHU's posted list.</t>
        </is>
      </c>
    </row>
    <row r="22">
      <c r="A22" s="12" t="inlineStr">
        <is>
          <t>Cornerstone English (CENG), course 2 of 2</t>
        </is>
      </c>
      <c r="B22" s="12" t="inlineStr">
        <is>
          <t>ENG190, ENG200</t>
        </is>
      </c>
      <c r="C22" s="12" t="n">
        <v>3</v>
      </c>
      <c r="D22" s="12" t="inlineStr">
        <is>
          <t>UPI suggests trying English Composition 2.</t>
        </is>
      </c>
      <c r="E22" s="12" t="inlineStr"/>
      <c r="F22" s="12" t="n">
        <v>0</v>
      </c>
      <c r="G22" s="18" t="inlineStr">
        <is>
          <t>UPI suggests trying</t>
        </is>
      </c>
      <c r="H22" s="12" t="n"/>
      <c r="I22" s="12" t="inlineStr"/>
    </row>
    <row r="23">
      <c r="A23" s="12" t="inlineStr">
        <is>
          <t>Cornerstone Math (CMAT)</t>
        </is>
      </c>
      <c r="B23" s="12" t="inlineStr">
        <is>
          <t>MAT126, MAT107, MAT108 +12 more</t>
        </is>
      </c>
      <c r="C23" s="12" t="n">
        <v>3</v>
      </c>
      <c r="D23" s="13" t="inlineStr">
        <is>
          <t>Calculus 2 (Math 265, NCCRS credit recommendation)</t>
        </is>
      </c>
      <c r="E23" s="12" t="inlineStr">
        <is>
          <t>MAT275 Calculus II: Integration and Series + MAT2ELE Mathematics Elective</t>
        </is>
      </c>
      <c r="F23" s="12" t="n">
        <v>3</v>
      </c>
      <c r="G23" s="14" t="inlineStr">
        <is>
          <t>Covered</t>
        </is>
      </c>
      <c r="H23" s="12" t="n"/>
      <c r="I23" s="12" t="inlineStr">
        <is>
          <t>MAT275 Calculus II is the only course on SNHU's Cornerstone Math list that SNHU posts for a UPI Study course (UPI Study Calculus 2). Most students take one of SNHU's other math options.</t>
        </is>
      </c>
    </row>
    <row r="24">
      <c r="A24" s="12" t="inlineStr">
        <is>
          <t>Cornerstone Sustainability (CSST)</t>
        </is>
      </c>
      <c r="B24" s="12" t="inlineStr">
        <is>
          <t>IDS150, BUS208, EG110 +7 more</t>
        </is>
      </c>
      <c r="C24" s="12" t="n">
        <v>3</v>
      </c>
      <c r="D24" s="12" t="inlineStr">
        <is>
          <t>Ask your advisor about this.</t>
        </is>
      </c>
      <c r="E24" s="12" t="inlineStr"/>
      <c r="F24" s="12" t="n">
        <v>0</v>
      </c>
      <c r="G24" s="19" t="inlineStr">
        <is>
          <t>Ask your advisor about this</t>
        </is>
      </c>
      <c r="H24" s="12" t="n"/>
      <c r="I24" s="12" t="inlineStr"/>
    </row>
    <row r="25">
      <c r="A25" s="12" t="inlineStr">
        <is>
          <t>Exploration: Ethical Thought and Equity (EETH)</t>
        </is>
      </c>
      <c r="B25" s="12" t="inlineStr">
        <is>
          <t>PHL218, PHL260, EDU203 +15 more</t>
        </is>
      </c>
      <c r="C25" s="12" t="n">
        <v>3</v>
      </c>
      <c r="D25" s="12" t="inlineStr">
        <is>
          <t>Ask your advisor if UPI's Business Ethics or Ethics in the Social Sciences could count for this. UPI's Business Ethics already counts in this plan as PHL1ELE Philosophy Elective.</t>
        </is>
      </c>
      <c r="E25" s="12" t="inlineStr"/>
      <c r="F25" s="12" t="n">
        <v>0</v>
      </c>
      <c r="G25" s="20" t="inlineStr">
        <is>
          <t>Ask your advisor</t>
        </is>
      </c>
      <c r="H25" s="12" t="n"/>
      <c r="I25" s="12" t="inlineStr">
        <is>
          <t>UPI Study's Business Ethics is posted by SNHU as PHL1ELE Philosophy Elective (100 level), not as PHL316 Business Ethics, so it is not counted here; whether SNHU would place it in this category is SNHU's call.</t>
        </is>
      </c>
    </row>
    <row r="26">
      <c r="A26" s="12" t="inlineStr">
        <is>
          <t>Exploration: Creative and Critical Expression (ECCE) - this program requires COM212 or COM213</t>
        </is>
      </c>
      <c r="B26" s="12" t="inlineStr">
        <is>
          <t>COM212, COM213</t>
        </is>
      </c>
      <c r="C26" s="12" t="n">
        <v>3</v>
      </c>
      <c r="D26" s="12" t="inlineStr">
        <is>
          <t>Ask your advisor if UPI's Business Communication or Advanced Technical Writing could count for this. UPI's Business Communication already counts in this plan as COM1ELE Communication Elective.</t>
        </is>
      </c>
      <c r="E26" s="12" t="inlineStr"/>
      <c r="F26" s="12" t="n">
        <v>0</v>
      </c>
      <c r="G26" s="20" t="inlineStr">
        <is>
          <t>Ask your advisor</t>
        </is>
      </c>
      <c r="H26" s="12" t="n"/>
      <c r="I26" s="12" t="inlineStr">
        <is>
          <t>UPI Study's Business Communication is posted by SNHU as COM1ELE Communication Elective, not COM212 or COM213.</t>
        </is>
      </c>
    </row>
    <row r="27">
      <c r="A27" s="12" t="inlineStr">
        <is>
          <t>Exploration: Historical Perspectives (EHPS)</t>
        </is>
      </c>
      <c r="B27" s="12" t="inlineStr">
        <is>
          <t>HIS217, HIS262, HIS220 +19 more</t>
        </is>
      </c>
      <c r="C27" s="12" t="n">
        <v>3</v>
      </c>
      <c r="D27" s="12" t="inlineStr">
        <is>
          <t>UPI suggests trying US History 1.</t>
        </is>
      </c>
      <c r="E27" s="12" t="inlineStr"/>
      <c r="F27" s="12" t="n">
        <v>0</v>
      </c>
      <c r="G27" s="18" t="inlineStr">
        <is>
          <t>UPI suggests trying</t>
        </is>
      </c>
      <c r="H27" s="12" t="n"/>
      <c r="I27" s="12" t="inlineStr">
        <is>
          <t>UPI Study's US History 1 and 2 are not in SNHU's posted list.</t>
        </is>
      </c>
    </row>
    <row r="28">
      <c r="A28" s="12" t="inlineStr">
        <is>
          <t>Exploration: Scientific and Mathematical Fluencies (ESMF)</t>
        </is>
      </c>
      <c r="B28" s="12" t="inlineStr">
        <is>
          <t>SCI214, SCI260, BIO101 +41 more</t>
        </is>
      </c>
      <c r="C28" s="12" t="n">
        <v>3</v>
      </c>
      <c r="D28" s="13" t="inlineStr">
        <is>
          <t>Physics I (Physics 200, ACE credit recommendation (ACE ID UPIS-0007) and NCCRS credit recommendation)</t>
        </is>
      </c>
      <c r="E28" s="12" t="inlineStr">
        <is>
          <t>PHY215 Physics I</t>
        </is>
      </c>
      <c r="F28" s="12" t="n">
        <v>3</v>
      </c>
      <c r="G28" s="14" t="inlineStr">
        <is>
          <t>Covered</t>
        </is>
      </c>
      <c r="H28" s="12" t="n"/>
      <c r="I28" s="12" t="inlineStr">
        <is>
          <t>One course from the list.</t>
        </is>
      </c>
    </row>
    <row r="29">
      <c r="A29" s="12" t="inlineStr">
        <is>
          <t>Exploration: Social, Political, Psychological and Economic Contexts (ESPE)</t>
        </is>
      </c>
      <c r="B29" s="12" t="inlineStr">
        <is>
          <t>SCS215, SCS260, ATH111 +47 more</t>
        </is>
      </c>
      <c r="C29" s="12" t="n">
        <v>3</v>
      </c>
      <c r="D29" s="13" t="inlineStr">
        <is>
          <t>Introduction to Psychology (Psychology 110, ACE credit recommendation (ACE ID UPIS-0006) and NCCRS credit recommendation)</t>
        </is>
      </c>
      <c r="E29" s="12" t="inlineStr">
        <is>
          <t>PSY108 Introduction to Psychology</t>
        </is>
      </c>
      <c r="F29" s="12" t="n">
        <v>3</v>
      </c>
      <c r="G29" s="14" t="inlineStr">
        <is>
          <t>Covered</t>
        </is>
      </c>
      <c r="H29" s="12" t="n"/>
      <c r="I29" s="12" t="inlineStr">
        <is>
          <t>One course from the list.</t>
        </is>
      </c>
    </row>
    <row r="30">
      <c r="A30" s="12" t="inlineStr">
        <is>
          <t>Exploration Electives (any EETH, ECCE, EHPS, ESMF or ESPE course)</t>
        </is>
      </c>
      <c r="B30" s="12" t="inlineStr">
        <is>
          <t>—</t>
        </is>
      </c>
      <c r="C30" s="12" t="n">
        <v>6</v>
      </c>
      <c r="D30" s="13" t="inlineStr">
        <is>
          <t>Microeconomics (Economics 251, ACE credit recommendation (ACE ID UPIS-0018) and NCCRS credit recommendation)</t>
        </is>
      </c>
      <c r="E30" s="12" t="inlineStr">
        <is>
          <t>ECO201 Microeconomics</t>
        </is>
      </c>
      <c r="F30" s="12" t="n">
        <v>3</v>
      </c>
      <c r="G30" s="14" t="inlineStr">
        <is>
          <t>Covered</t>
        </is>
      </c>
      <c r="H30" s="12" t="n"/>
      <c r="I30" s="12" t="inlineStr">
        <is>
          <t>Any course from the EETH, ECCE, EHPS, ESMF or ESPE lists above. A UPI Study course counts only once in a plan: a course already used for another requirement cannot fill this one too.</t>
        </is>
      </c>
    </row>
    <row r="31">
      <c r="A31" s="12" t="inlineStr"/>
      <c r="B31" s="12" t="inlineStr"/>
      <c r="C31" s="12" t="inlineStr"/>
      <c r="D31" s="13" t="inlineStr">
        <is>
          <t>Macroeconomics (Economics 252, ACE credit recommendation (ACE ID UPIS-0017) and NCCRS credit recommendation)</t>
        </is>
      </c>
      <c r="E31" s="12" t="inlineStr">
        <is>
          <t>ECO202 Macroeconomics</t>
        </is>
      </c>
      <c r="F31" s="12" t="n">
        <v>3</v>
      </c>
      <c r="G31" s="12" t="inlineStr"/>
      <c r="H31" s="12" t="n"/>
      <c r="I31" s="12" t="inlineStr"/>
    </row>
    <row r="32">
      <c r="A32" s="12" t="inlineStr">
        <is>
          <t>Culmination Experience (CLME)</t>
        </is>
      </c>
      <c r="B32" s="12" t="inlineStr">
        <is>
          <t>IDS405, IDS410, BIO360 +35 more</t>
        </is>
      </c>
      <c r="C32" s="12" t="n">
        <v>3</v>
      </c>
      <c r="D32" s="12" t="inlineStr">
        <is>
          <t>Ask your advisor about this.</t>
        </is>
      </c>
      <c r="E32" s="12" t="inlineStr"/>
      <c r="F32" s="12" t="n">
        <v>0</v>
      </c>
      <c r="G32" s="19" t="inlineStr">
        <is>
          <t>Ask your advisor about this</t>
        </is>
      </c>
      <c r="H32" s="12" t="n"/>
      <c r="I32" s="12" t="inlineStr"/>
    </row>
    <row r="33">
      <c r="A33" s="15" t="inlineStr">
        <is>
          <t>Total, General Education: The Commons</t>
        </is>
      </c>
      <c r="B33" s="15" t="inlineStr"/>
      <c r="C33" s="15" t="n">
        <v>42</v>
      </c>
      <c r="D33" s="15" t="inlineStr">
        <is>
          <t>from UPI Study courses</t>
        </is>
      </c>
      <c r="E33" s="15" t="inlineStr"/>
      <c r="F33" s="15" t="n">
        <v>15</v>
      </c>
      <c r="G33" s="15" t="inlineStr"/>
      <c r="H33" s="21" t="n">
        <v>0.3571</v>
      </c>
      <c r="I33" s="15" t="inlineStr"/>
    </row>
    <row r="34">
      <c r="A34" s="10" t="inlineStr">
        <is>
          <t>Major Courses — 24 credits, 0 from UPI Study</t>
        </is>
      </c>
      <c r="H34" s="22" t="n">
        <v>0</v>
      </c>
      <c r="I34" s="10" t="n"/>
    </row>
    <row r="35">
      <c r="A35" s="12" t="inlineStr">
        <is>
          <t>GAD100 Introduction to 3D Modeling</t>
        </is>
      </c>
      <c r="B35" s="12" t="inlineStr">
        <is>
          <t>GAD100</t>
        </is>
      </c>
      <c r="C35" s="12" t="n">
        <v>3</v>
      </c>
      <c r="D35" s="12" t="inlineStr">
        <is>
          <t>Ask your advisor about this.</t>
        </is>
      </c>
      <c r="E35" s="12" t="inlineStr"/>
      <c r="F35" s="12" t="n">
        <v>0</v>
      </c>
      <c r="G35" s="19" t="inlineStr">
        <is>
          <t>Ask your advisor about this</t>
        </is>
      </c>
      <c r="H35" s="12" t="n"/>
      <c r="I35" s="12" t="inlineStr"/>
    </row>
    <row r="36">
      <c r="A36" s="12" t="inlineStr">
        <is>
          <t>GAM120 Introduction to Game Development</t>
        </is>
      </c>
      <c r="B36" s="12" t="inlineStr">
        <is>
          <t>GAM120</t>
        </is>
      </c>
      <c r="C36" s="12" t="n">
        <v>3</v>
      </c>
      <c r="D36" s="12" t="inlineStr">
        <is>
          <t>Ask your advisor about this.</t>
        </is>
      </c>
      <c r="E36" s="12" t="inlineStr"/>
      <c r="F36" s="12" t="n">
        <v>0</v>
      </c>
      <c r="G36" s="19" t="inlineStr">
        <is>
          <t>Ask your advisor about this</t>
        </is>
      </c>
      <c r="H36" s="12" t="n"/>
      <c r="I36" s="12" t="inlineStr"/>
    </row>
    <row r="37">
      <c r="A37" s="12" t="inlineStr">
        <is>
          <t>GAM360 Introduction to Game Production</t>
        </is>
      </c>
      <c r="B37" s="12" t="inlineStr">
        <is>
          <t>GAM360</t>
        </is>
      </c>
      <c r="C37" s="12" t="n">
        <v>3</v>
      </c>
      <c r="D37" s="12" t="inlineStr">
        <is>
          <t>Ask your advisor about this.</t>
        </is>
      </c>
      <c r="E37" s="12" t="inlineStr"/>
      <c r="F37" s="12" t="n">
        <v>0</v>
      </c>
      <c r="G37" s="19" t="inlineStr">
        <is>
          <t>Ask your advisor about this</t>
        </is>
      </c>
      <c r="H37" s="12" t="n"/>
      <c r="I37" s="12" t="inlineStr"/>
    </row>
    <row r="38">
      <c r="A38" s="12" t="inlineStr">
        <is>
          <t>GAM485 Game Studio I</t>
        </is>
      </c>
      <c r="B38" s="12" t="inlineStr">
        <is>
          <t>GAM485</t>
        </is>
      </c>
      <c r="C38" s="12" t="n">
        <v>3</v>
      </c>
      <c r="D38" s="12" t="inlineStr">
        <is>
          <t>Ask your advisor about this.</t>
        </is>
      </c>
      <c r="E38" s="12" t="inlineStr"/>
      <c r="F38" s="12" t="n">
        <v>0</v>
      </c>
      <c r="G38" s="19" t="inlineStr">
        <is>
          <t>Ask your advisor about this</t>
        </is>
      </c>
      <c r="H38" s="12" t="n"/>
      <c r="I38" s="12" t="inlineStr"/>
    </row>
    <row r="39">
      <c r="A39" s="12" t="inlineStr">
        <is>
          <t>GAM486 Game Studio II</t>
        </is>
      </c>
      <c r="B39" s="12" t="inlineStr">
        <is>
          <t>GAM486</t>
        </is>
      </c>
      <c r="C39" s="12" t="n">
        <v>3</v>
      </c>
      <c r="D39" s="12" t="inlineStr">
        <is>
          <t>Ask your advisor about this.</t>
        </is>
      </c>
      <c r="E39" s="12" t="inlineStr"/>
      <c r="F39" s="12" t="n">
        <v>0</v>
      </c>
      <c r="G39" s="19" t="inlineStr">
        <is>
          <t>Ask your advisor about this</t>
        </is>
      </c>
      <c r="H39" s="12" t="n"/>
      <c r="I39" s="12" t="inlineStr"/>
    </row>
    <row r="40">
      <c r="A40" s="12" t="inlineStr">
        <is>
          <t>GDE150 Game Design I: Systems and Mechanics</t>
        </is>
      </c>
      <c r="B40" s="12" t="inlineStr">
        <is>
          <t>GDE150</t>
        </is>
      </c>
      <c r="C40" s="12" t="n">
        <v>3</v>
      </c>
      <c r="D40" s="12" t="inlineStr">
        <is>
          <t>Ask your advisor about this.</t>
        </is>
      </c>
      <c r="E40" s="12" t="inlineStr"/>
      <c r="F40" s="12" t="n">
        <v>0</v>
      </c>
      <c r="G40" s="19" t="inlineStr">
        <is>
          <t>Ask your advisor about this</t>
        </is>
      </c>
      <c r="H40" s="12" t="n"/>
      <c r="I40" s="12" t="inlineStr"/>
    </row>
    <row r="41">
      <c r="A41" s="12" t="inlineStr">
        <is>
          <t>GDE325 Rapid Prototyping</t>
        </is>
      </c>
      <c r="B41" s="12" t="inlineStr">
        <is>
          <t>GDE325</t>
        </is>
      </c>
      <c r="C41" s="12" t="n">
        <v>3</v>
      </c>
      <c r="D41" s="12" t="inlineStr">
        <is>
          <t>Ask your advisor about this.</t>
        </is>
      </c>
      <c r="E41" s="12" t="inlineStr"/>
      <c r="F41" s="12" t="n">
        <v>0</v>
      </c>
      <c r="G41" s="19" t="inlineStr">
        <is>
          <t>Ask your advisor about this</t>
        </is>
      </c>
      <c r="H41" s="12" t="n"/>
      <c r="I41" s="12" t="inlineStr"/>
    </row>
    <row r="42">
      <c r="A42" s="12" t="inlineStr">
        <is>
          <t>1 of: GAD499 Game Art Capstone, GAM499 Game Programming Capstone, GDE499 Game Design Capstone</t>
        </is>
      </c>
      <c r="B42" s="12" t="inlineStr">
        <is>
          <t>GAD499, GAM499, GDE499</t>
        </is>
      </c>
      <c r="C42" s="12" t="n">
        <v>3</v>
      </c>
      <c r="D42" s="12" t="inlineStr">
        <is>
          <t>Ask your advisor about this.</t>
        </is>
      </c>
      <c r="E42" s="12" t="inlineStr"/>
      <c r="F42" s="12" t="n">
        <v>0</v>
      </c>
      <c r="G42" s="19" t="inlineStr">
        <is>
          <t>Ask your advisor about this</t>
        </is>
      </c>
      <c r="H42" s="12" t="n"/>
      <c r="I42" s="12" t="inlineStr"/>
    </row>
    <row r="43">
      <c r="A43" s="15" t="inlineStr">
        <is>
          <t>Total, Major Courses</t>
        </is>
      </c>
      <c r="B43" s="15" t="inlineStr"/>
      <c r="C43" s="15" t="n">
        <v>24</v>
      </c>
      <c r="D43" s="15" t="inlineStr">
        <is>
          <t>from UPI Study courses</t>
        </is>
      </c>
      <c r="E43" s="15" t="inlineStr"/>
      <c r="F43" s="15" t="n">
        <v>0</v>
      </c>
      <c r="G43" s="15" t="inlineStr"/>
      <c r="H43" s="23" t="n">
        <v>0</v>
      </c>
      <c r="I43" s="15" t="inlineStr"/>
    </row>
    <row r="44">
      <c r="A44" s="10" t="inlineStr">
        <is>
          <t>Concentration — 27 credits, 0 from UPI Study</t>
        </is>
      </c>
      <c r="H44" s="24" t="n">
        <v>0</v>
      </c>
      <c r="I44" s="10" t="n"/>
    </row>
    <row r="45">
      <c r="A45" s="12" t="inlineStr">
        <is>
          <t>Concentration courses - 27 credits (Game Art, Game Design or Game Programming)</t>
        </is>
      </c>
      <c r="B45" s="12" t="inlineStr">
        <is>
          <t>—</t>
        </is>
      </c>
      <c r="C45" s="12" t="n">
        <v>27</v>
      </c>
      <c r="D45" s="12" t="inlineStr">
        <is>
          <t>Principles of Management + Project Management</t>
        </is>
      </c>
      <c r="E45" s="12" t="inlineStr">
        <is>
          <t>SNHU posts it as OL215 Principles of Management (3 credits).</t>
        </is>
      </c>
      <c r="F45" s="12" t="n">
        <v>0</v>
      </c>
      <c r="G45" s="20" t="inlineStr">
        <is>
          <t>Ask your advisor</t>
        </is>
      </c>
      <c r="H45" s="12" t="n"/>
      <c r="I45" s="12" t="inlineStr">
        <is>
          <t>The student declares one of three concentrations. Only the Game Design concentration's 9-credit elective list includes SNHU courses that SNHU posts for UPI Study courses: OL215 (UPI Study's Principles of Management) and QSO340 (UPI Study's Project Management). This plan counts no UPI Study credit in the concentration; both courses can count as free electives instead. Ask SNHU's advisor whether to place them in the Game Design concentration.</t>
        </is>
      </c>
    </row>
    <row r="46">
      <c r="A46" s="15" t="inlineStr">
        <is>
          <t>Total, Concentration</t>
        </is>
      </c>
      <c r="B46" s="15" t="inlineStr"/>
      <c r="C46" s="15" t="n">
        <v>27</v>
      </c>
      <c r="D46" s="15" t="inlineStr">
        <is>
          <t>from UPI Study courses</t>
        </is>
      </c>
      <c r="E46" s="15" t="inlineStr"/>
      <c r="F46" s="15" t="n">
        <v>0</v>
      </c>
      <c r="G46" s="15" t="inlineStr"/>
      <c r="H46" s="25" t="n">
        <v>0</v>
      </c>
      <c r="I46" s="15" t="inlineStr"/>
    </row>
  </sheetData>
  <autoFilter ref="A5:I46"/>
  <mergeCells count="8">
    <mergeCell ref="A44:G44"/>
    <mergeCell ref="A2:I2"/>
    <mergeCell ref="A18:G18"/>
    <mergeCell ref="A34:G34"/>
    <mergeCell ref="A1:I1"/>
    <mergeCell ref="A3:I3"/>
    <mergeCell ref="A7:G7"/>
    <mergeCell ref="A4:I4"/>
  </mergeCells>
  <conditionalFormatting sqref="H6:H4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23" r:id="rId10"/>
    <hyperlink xmlns:r="http://schemas.openxmlformats.org/officeDocument/2006/relationships" ref="D28" r:id="rId11"/>
    <hyperlink xmlns:r="http://schemas.openxmlformats.org/officeDocument/2006/relationships" ref="D29" r:id="rId12"/>
    <hyperlink xmlns:r="http://schemas.openxmlformats.org/officeDocument/2006/relationships" ref="D30" r:id="rId13"/>
    <hyperlink xmlns:r="http://schemas.openxmlformats.org/officeDocument/2006/relationships" ref="D31" r:id="rId14"/>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Managerial Accounting</t>
        </is>
      </c>
      <c r="B4" t="inlineStr">
        <is>
          <t>Accounting 210</t>
        </is>
      </c>
      <c r="C4" t="n">
        <v>3</v>
      </c>
      <c r="D4" t="inlineStr">
        <is>
          <t>Free Electives</t>
        </is>
      </c>
      <c r="E4" t="inlineStr">
        <is>
          <t>ACC202 Managerial Accounting</t>
        </is>
      </c>
      <c r="F4" t="inlineStr">
        <is>
          <t>https://www.upistudy.com/courses/managerial-accounting</t>
        </is>
      </c>
    </row>
    <row r="5">
      <c r="A5" t="inlineStr">
        <is>
          <t>Principles of Finance</t>
        </is>
      </c>
      <c r="B5" t="inlineStr">
        <is>
          <t>Finance 201</t>
        </is>
      </c>
      <c r="C5" t="n">
        <v>3</v>
      </c>
      <c r="D5" t="inlineStr">
        <is>
          <t>Free Electives</t>
        </is>
      </c>
      <c r="E5" t="inlineStr">
        <is>
          <t>FIN320 Principles of Finance</t>
        </is>
      </c>
      <c r="F5" t="inlineStr">
        <is>
          <t>https://www.upistudy.com/courses/principles-of-finance</t>
        </is>
      </c>
    </row>
    <row r="6">
      <c r="A6" t="inlineStr">
        <is>
          <t>Financial Management</t>
        </is>
      </c>
      <c r="B6" t="inlineStr">
        <is>
          <t>Finance 204</t>
        </is>
      </c>
      <c r="C6" t="n">
        <v>3</v>
      </c>
      <c r="D6" t="inlineStr">
        <is>
          <t>Free Electives</t>
        </is>
      </c>
      <c r="E6" t="inlineStr">
        <is>
          <t>FIN330 Corporate Finance</t>
        </is>
      </c>
      <c r="F6" t="inlineStr">
        <is>
          <t>https://www.upistudy.com/courses/financial-management</t>
        </is>
      </c>
    </row>
    <row r="7">
      <c r="A7" t="inlineStr">
        <is>
          <t>Entrepreneurship</t>
        </is>
      </c>
      <c r="B7" t="inlineStr">
        <is>
          <t>Business 310</t>
        </is>
      </c>
      <c r="C7" t="n">
        <v>3</v>
      </c>
      <c r="D7" t="inlineStr">
        <is>
          <t>Free Electives</t>
        </is>
      </c>
      <c r="E7" t="inlineStr">
        <is>
          <t>OL3ELE Organizational Leadership Elective</t>
        </is>
      </c>
      <c r="F7" t="inlineStr">
        <is>
          <t>https://www.upistudy.com/courses/entrepreneurship</t>
        </is>
      </c>
    </row>
    <row r="8">
      <c r="A8" t="inlineStr">
        <is>
          <t>Business Law</t>
        </is>
      </c>
      <c r="B8" t="inlineStr">
        <is>
          <t>Business 250</t>
        </is>
      </c>
      <c r="C8" t="n">
        <v>3</v>
      </c>
      <c r="D8" t="inlineStr">
        <is>
          <t>Free Electives</t>
        </is>
      </c>
      <c r="E8" t="inlineStr">
        <is>
          <t>BUS206 Business Law I</t>
        </is>
      </c>
      <c r="F8" t="inlineStr">
        <is>
          <t>https://www.upistudy.com/courses/business-law</t>
        </is>
      </c>
    </row>
    <row r="9">
      <c r="A9" t="inlineStr">
        <is>
          <t>Business Ethics</t>
        </is>
      </c>
      <c r="B9" t="inlineStr">
        <is>
          <t>Business 211</t>
        </is>
      </c>
      <c r="C9" t="n">
        <v>3</v>
      </c>
      <c r="D9" t="inlineStr">
        <is>
          <t>Free Electives</t>
        </is>
      </c>
      <c r="E9" t="inlineStr">
        <is>
          <t>PHL1ELE Philosophy Elective</t>
        </is>
      </c>
      <c r="F9" t="inlineStr">
        <is>
          <t>https://www.upistudy.com/courses/business-ethics</t>
        </is>
      </c>
    </row>
    <row r="10">
      <c r="A10" t="inlineStr">
        <is>
          <t>Business Communication</t>
        </is>
      </c>
      <c r="B10" t="inlineStr">
        <is>
          <t>Business 210</t>
        </is>
      </c>
      <c r="C10" t="n">
        <v>3</v>
      </c>
      <c r="D10" t="inlineStr">
        <is>
          <t>Free Electives</t>
        </is>
      </c>
      <c r="E10" t="inlineStr">
        <is>
          <t>COM1ELE Communication Elective</t>
        </is>
      </c>
      <c r="F10" t="inlineStr">
        <is>
          <t>https://www.upistudy.com/courses/business-communication</t>
        </is>
      </c>
    </row>
    <row r="11">
      <c r="A11" t="inlineStr">
        <is>
          <t>Calculus 2</t>
        </is>
      </c>
      <c r="B11" t="inlineStr">
        <is>
          <t>Math 265</t>
        </is>
      </c>
      <c r="C11" t="n">
        <v>4</v>
      </c>
      <c r="D11" t="inlineStr">
        <is>
          <t>Cornerstone Math (CMAT)</t>
        </is>
      </c>
      <c r="E11" t="inlineStr">
        <is>
          <t>MAT275 Calculus II: Integration and Series + MAT2ELE Mathematics Elective</t>
        </is>
      </c>
      <c r="F11" t="inlineStr">
        <is>
          <t>https://www.upistudy.com/courses/calculus2</t>
        </is>
      </c>
    </row>
    <row r="12">
      <c r="A12" t="inlineStr">
        <is>
          <t>Physics I</t>
        </is>
      </c>
      <c r="B12" t="inlineStr">
        <is>
          <t>Physics 200</t>
        </is>
      </c>
      <c r="C12" t="n">
        <v>3</v>
      </c>
      <c r="D12" t="inlineStr">
        <is>
          <t>Exploration: Scientific and Mathematical Fluencies (ESMF)</t>
        </is>
      </c>
      <c r="E12" t="inlineStr">
        <is>
          <t>PHY215 Physics I</t>
        </is>
      </c>
      <c r="F12" t="inlineStr">
        <is>
          <t>https://www.upistudy.com/courses/physics-1</t>
        </is>
      </c>
    </row>
    <row r="13">
      <c r="A13" t="inlineStr">
        <is>
          <t>Introduction to Psychology</t>
        </is>
      </c>
      <c r="B13" t="inlineStr">
        <is>
          <t>Psychology 110</t>
        </is>
      </c>
      <c r="C13" t="n">
        <v>3</v>
      </c>
      <c r="D13" t="inlineStr">
        <is>
          <t>Exploration: Social, Political, Psychological and Economic Contexts (ESPE)</t>
        </is>
      </c>
      <c r="E13" t="inlineStr">
        <is>
          <t>PSY108 Introduction to Psychology</t>
        </is>
      </c>
      <c r="F13" t="inlineStr">
        <is>
          <t>https://www.upistudy.com/courses/introduction-to-psychology</t>
        </is>
      </c>
    </row>
    <row r="14">
      <c r="A14" t="inlineStr">
        <is>
          <t>Microeconomics</t>
        </is>
      </c>
      <c r="B14" t="inlineStr">
        <is>
          <t>Economics 251</t>
        </is>
      </c>
      <c r="C14" t="n">
        <v>3</v>
      </c>
      <c r="D14" t="inlineStr">
        <is>
          <t>Exploration Electives</t>
        </is>
      </c>
      <c r="E14" t="inlineStr">
        <is>
          <t>ECO201 Microeconomics</t>
        </is>
      </c>
      <c r="F14" t="inlineStr">
        <is>
          <t>https://www.upistudy.com/courses/microeconomics</t>
        </is>
      </c>
    </row>
    <row r="15">
      <c r="A15" t="inlineStr">
        <is>
          <t>Macroeconomics</t>
        </is>
      </c>
      <c r="B15" t="inlineStr">
        <is>
          <t>Economics 252</t>
        </is>
      </c>
      <c r="C15" t="n">
        <v>3</v>
      </c>
      <c r="D15" t="inlineStr">
        <is>
          <t>Exploration Electives</t>
        </is>
      </c>
      <c r="E15" t="inlineStr">
        <is>
          <t>ECO202 Macroeconomics</t>
        </is>
      </c>
      <c r="F15" t="inlineStr">
        <is>
          <t>https://www.upistudy.com/courses/macroeconomics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6" t="inlineStr">
        <is>
          <t>Covered</t>
        </is>
      </c>
      <c r="B2" t="inlineStr">
        <is>
          <t>The UPI Study course on the row fills this requirement by SNHU's own posted equivalencies.</t>
        </is>
      </c>
    </row>
    <row r="3">
      <c r="A3" s="27" t="inlineStr">
        <is>
          <t>Partly covered</t>
        </is>
      </c>
      <c r="B3" t="inlineStr">
        <is>
          <t>UPI Study courses fill some of the credits; the rest is taken at SNHU.</t>
        </is>
      </c>
    </row>
    <row r="4">
      <c r="A4" s="28" t="inlineStr">
        <is>
          <t>Ask your advisor</t>
        </is>
      </c>
      <c r="B4" t="inlineStr">
        <is>
          <t>A UPI Study course may fit but SNHU has not confirmed it for this row. Not counted.</t>
        </is>
      </c>
    </row>
    <row r="5">
      <c r="A5" s="29" t="inlineStr">
        <is>
          <t>UPI suggests trying</t>
        </is>
      </c>
      <c r="B5" t="inlineStr">
        <is>
          <t>UPI Study has a course on the subject: a course to try, not an official equivalency. Never counted.</t>
        </is>
      </c>
    </row>
    <row r="6">
      <c r="A6" s="30" t="inlineStr">
        <is>
          <t>Study guide</t>
        </is>
      </c>
      <c r="B6" t="inlineStr">
        <is>
          <t>No UPI Study course; SNHU accepts an exam here, and TransferCredit.org (UPI Study's sister site) has a study guide for it. Not counted.</t>
        </is>
      </c>
    </row>
    <row r="7">
      <c r="A7" s="31" t="inlineStr">
        <is>
          <t>Take this at SNHU</t>
        </is>
      </c>
      <c r="B7" t="inlineStr">
        <is>
          <t>SNHU itself says this cannot be transferred in.</t>
        </is>
      </c>
    </row>
    <row r="8">
      <c r="A8" s="3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Game Design and Development (BS) (BS.GAM), effective</t>
        </is>
      </c>
      <c r="B2" t="inlineStr">
        <is>
          <t>https://www.snhu.edu/admission/academic-catalogs#/programs/view/68920c46be08fdf84370fc3e</t>
        </is>
      </c>
      <c r="C2" t="inlineStr">
        <is>
          <t>General Education Courses 42 Total Credits; Major Courses 24 Total Credits; Concentration Courses 27 Total Credits; Free Electives 27 Total Credits; Grand Total Credits: 120</t>
        </is>
      </c>
    </row>
    <row r="3">
      <c r="A3" t="inlineStr">
        <is>
          <t>SNHU online program page: BS in Game Design and Development</t>
        </is>
      </c>
      <c r="B3" t="inlineStr">
        <is>
          <t>https://www.snhu.edu/online-degrees/bachelors/bs-in-game-design</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Game Design and Development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