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plan'!$A$5:$I$56</definedName>
  </definedNames>
  <calcPr calcId="124519" fullCalcOnLoad="1"/>
</workbook>
</file>

<file path=xl/styles.xml><?xml version="1.0" encoding="utf-8"?>
<styleSheet xmlns="http://schemas.openxmlformats.org/spreadsheetml/2006/main">
  <numFmts count="9">
    <numFmt numFmtId="164" formatCode="&quot;83 of 120&quot;"/>
    <numFmt numFmtId="165" formatCode="&quot;30 of 30&quot;"/>
    <numFmt numFmtId="166" formatCode="&quot;6 of 6&quot;"/>
    <numFmt numFmtId="167" formatCode="&quot;12 of 15&quot;"/>
    <numFmt numFmtId="168" formatCode="&quot;12 of 18&quot;"/>
    <numFmt numFmtId="169" formatCode="&quot;6 of 9&quot;"/>
    <numFmt numFmtId="170" formatCode="&quot;14 of 24&quot;"/>
    <numFmt numFmtId="171" formatCode="&quot;3 of 15&quot;"/>
    <numFmt numFmtId="172"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2F0D9"/>
      </patternFill>
    </fill>
    <fill>
      <patternFill patternType="solid">
        <fgColor rgb="00E6ECF2"/>
      </patternFill>
    </fill>
    <fill>
      <patternFill patternType="solid">
        <fgColor rgb="00FFEB9C"/>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0" fontId="5" fillId="12" borderId="1" applyAlignment="1" pivotButton="0" quotePrefix="0" xfId="0">
      <alignment vertical="top" wrapText="1"/>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1" borderId="0" pivotButton="0" quotePrefix="0" xfId="0"/>
    <xf numFmtId="0" fontId="0" fillId="13"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ogramming-in-c" TargetMode="External" Id="rId1"/><Relationship Type="http://schemas.openxmlformats.org/officeDocument/2006/relationships/hyperlink" Target="https://www.upistudy.com/courses/introduction-to-java" TargetMode="External" Id="rId2"/><Relationship Type="http://schemas.openxmlformats.org/officeDocument/2006/relationships/hyperlink" Target="https://www.upistudy.com/courses/introduction-to-html-css" TargetMode="External" Id="rId3"/><Relationship Type="http://schemas.openxmlformats.org/officeDocument/2006/relationships/hyperlink" Target="https://www.upistudy.com/courses/introduction-to-javascript" TargetMode="External" Id="rId4"/><Relationship Type="http://schemas.openxmlformats.org/officeDocument/2006/relationships/hyperlink" Target="https://www.upistudy.com/courses/introduction-to-networking" TargetMode="External" Id="rId5"/><Relationship Type="http://schemas.openxmlformats.org/officeDocument/2006/relationships/hyperlink" Target="https://www.upistudy.com/courses/fundamentals-of-information-technology" TargetMode="External" Id="rId6"/><Relationship Type="http://schemas.openxmlformats.org/officeDocument/2006/relationships/hyperlink" Target="https://www.upistudy.com/courses/introduction-to-linux" TargetMode="External" Id="rId7"/><Relationship Type="http://schemas.openxmlformats.org/officeDocument/2006/relationships/hyperlink" Target="https://www.upistudy.com/courses/database-fundamentals" TargetMode="External" Id="rId8"/><Relationship Type="http://schemas.openxmlformats.org/officeDocument/2006/relationships/hyperlink" Target="https://www.upistudy.com/courses/database-programming" TargetMode="External" Id="rId9"/><Relationship Type="http://schemas.openxmlformats.org/officeDocument/2006/relationships/hyperlink" Target="https://www.upistudy.com/courses/Cybersecurity-ace"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data-structures-algorithms" TargetMode="External" Id="rId17"/><Relationship Type="http://schemas.openxmlformats.org/officeDocument/2006/relationships/hyperlink" Target="https://www.upistudy.com/courses/programming-in-python" TargetMode="External" Id="rId18"/><Relationship Type="http://schemas.openxmlformats.org/officeDocument/2006/relationships/hyperlink" Target="https://www.upistudy.com/courses/artificial-intelligence" TargetMode="External" Id="rId19"/><Relationship Type="http://schemas.openxmlformats.org/officeDocument/2006/relationships/hyperlink" Target="https://www.upistudy.com/courses/systems-analysis-design" TargetMode="External" Id="rId20"/><Relationship Type="http://schemas.openxmlformats.org/officeDocument/2006/relationships/hyperlink" Target="https://www.upistudy.com/courses/introduction-to-sociology" TargetMode="External" Id="rId21"/><Relationship Type="http://schemas.openxmlformats.org/officeDocument/2006/relationships/hyperlink" Target="https://www.upistudy.com/courses/business-ethics" TargetMode="External" Id="rId22"/><Relationship Type="http://schemas.openxmlformats.org/officeDocument/2006/relationships/hyperlink" Target="https://www.upistudy.com/courses/biology-1" TargetMode="External" Id="rId23"/><Relationship Type="http://schemas.openxmlformats.org/officeDocument/2006/relationships/hyperlink" Target="https://www.upistudy.com/courses/biology-2" TargetMode="External" Id="rId24"/><Relationship Type="http://schemas.openxmlformats.org/officeDocument/2006/relationships/hyperlink" Target="https://www.upistudy.com/courses/calculus-1" TargetMode="External" Id="rId25"/><Relationship Type="http://schemas.openxmlformats.org/officeDocument/2006/relationships/hyperlink" Target="https://www.upistudy.com/courses/calculus2" TargetMode="External" Id="rId26"/><Relationship Type="http://schemas.openxmlformats.org/officeDocument/2006/relationships/hyperlink" Target="https://www.upistudy.com/courses/quantitative-analysis" TargetMode="External" Id="rId27"/></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https://www.upistudy.com/degree-plans/tesu/ba-liberal-studies-computer-science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Liberal Studies, Computer Science Concentration Degree Plan: Transfer Credit Map (UPI Study)</t>
        </is>
      </c>
    </row>
    <row r="3" ht="64" customHeight="1">
      <c r="A3" s="2" t="inlineStr">
        <is>
          <t>83 of 120 credits can come from UPI Study courses on TESU's posted equivalency list; 37 are taken at TESU. Up to 90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https://tesu.smartcatalogiq.com/en/current/undergraduate-catalog/degree-programs-and-certificates/bachelor-of-arts-programs/bachelor-of-arts-in-humanities-disciplines/liberal-studies/computer-science-concentration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83</v>
      </c>
      <c r="G6" s="8" t="inlineStr">
        <is>
          <t>37 at TESU</t>
        </is>
      </c>
      <c r="H6" s="9" t="n">
        <v>0.6917</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Programming in C (Computer Science 240, NCCRS)</t>
        </is>
      </c>
      <c r="E8" s="12" t="inlineStr">
        <is>
          <t>COS-1160 C Programming</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Introduction to Java (Computer Science 210, NCCRS)</t>
        </is>
      </c>
      <c r="E9" s="12" t="inlineStr">
        <is>
          <t>COS-2080 Java Programming</t>
        </is>
      </c>
      <c r="F9" s="12" t="n">
        <v>3</v>
      </c>
      <c r="G9" s="12" t="inlineStr"/>
      <c r="H9" s="12" t="n"/>
      <c r="I9" s="12" t="inlineStr"/>
    </row>
    <row r="10">
      <c r="A10" s="12" t="inlineStr"/>
      <c r="B10" s="12" t="inlineStr"/>
      <c r="C10" s="12" t="inlineStr"/>
      <c r="D10" s="13" t="inlineStr">
        <is>
          <t>Introduction to HTML and CSS (Computer Science 180, NCCRS)</t>
        </is>
      </c>
      <c r="E10" s="12" t="inlineStr">
        <is>
          <t>CAP-2800 World Wide Web Development</t>
        </is>
      </c>
      <c r="F10" s="12" t="n">
        <v>3</v>
      </c>
      <c r="G10" s="12" t="inlineStr"/>
      <c r="H10" s="12" t="n"/>
      <c r="I10" s="12" t="inlineStr"/>
    </row>
    <row r="11">
      <c r="A11" s="12" t="inlineStr"/>
      <c r="B11" s="12" t="inlineStr"/>
      <c r="C11" s="12" t="inlineStr"/>
      <c r="D11" s="13" t="inlineStr">
        <is>
          <t>Introduction to Javascript (Computer Science 190, ACE and NCCRS)</t>
        </is>
      </c>
      <c r="E11" s="12" t="inlineStr">
        <is>
          <t>CAP-2530 JavaScript</t>
        </is>
      </c>
      <c r="F11" s="12" t="n">
        <v>3</v>
      </c>
      <c r="G11" s="12" t="inlineStr"/>
      <c r="H11" s="12" t="n"/>
      <c r="I11" s="12" t="inlineStr"/>
    </row>
    <row r="12">
      <c r="A12" s="12" t="inlineStr"/>
      <c r="B12" s="12" t="inlineStr"/>
      <c r="C12" s="12" t="inlineStr"/>
      <c r="D12" s="13" t="inlineStr">
        <is>
          <t>Introduction to Networking (Computer Science 196, NCCRS)</t>
        </is>
      </c>
      <c r="E12" s="12" t="inlineStr">
        <is>
          <t>ITS-1400 Introduction to Networking</t>
        </is>
      </c>
      <c r="F12" s="12" t="n">
        <v>3</v>
      </c>
      <c r="G12" s="12" t="inlineStr"/>
      <c r="H12" s="12" t="n"/>
      <c r="I12" s="12" t="inlineStr"/>
    </row>
    <row r="13">
      <c r="A13" s="12" t="inlineStr"/>
      <c r="B13" s="12" t="inlineStr"/>
      <c r="C13" s="12" t="inlineStr"/>
      <c r="D13" s="13" t="inlineStr">
        <is>
          <t>Fundamentals of Information Technology (Computer Science 200, ACE and NCCRS)</t>
        </is>
      </c>
      <c r="E13" s="12" t="inlineStr">
        <is>
          <t>TEC-2610 Information Technology</t>
        </is>
      </c>
      <c r="F13" s="12" t="n">
        <v>3</v>
      </c>
      <c r="G13" s="12" t="inlineStr"/>
      <c r="H13" s="12" t="n"/>
      <c r="I13" s="12" t="inlineStr"/>
    </row>
    <row r="14">
      <c r="A14" s="12" t="inlineStr"/>
      <c r="B14" s="12" t="inlineStr"/>
      <c r="C14" s="12" t="inlineStr"/>
      <c r="D14" s="13" t="inlineStr">
        <is>
          <t>Introduction to Linux (Computer Science 201, NCCRS)</t>
        </is>
      </c>
      <c r="E14" s="12" t="inlineStr">
        <is>
          <t>ITS-2610 Linux</t>
        </is>
      </c>
      <c r="F14" s="12" t="n">
        <v>3</v>
      </c>
      <c r="G14" s="12" t="inlineStr"/>
      <c r="H14" s="12" t="n"/>
      <c r="I14" s="12" t="inlineStr"/>
    </row>
    <row r="15">
      <c r="A15" s="12" t="inlineStr"/>
      <c r="B15" s="12" t="inlineStr"/>
      <c r="C15" s="12" t="inlineStr"/>
      <c r="D15" s="13" t="inlineStr">
        <is>
          <t>Database Fundamentals (Computer Science 281, ACE and NCCRS)</t>
        </is>
      </c>
      <c r="E15" s="12" t="inlineStr">
        <is>
          <t>ITS-1300 Database Fundamentals</t>
        </is>
      </c>
      <c r="F15" s="12" t="n">
        <v>3</v>
      </c>
      <c r="G15" s="12" t="inlineStr"/>
      <c r="H15" s="12" t="n"/>
      <c r="I15" s="12" t="inlineStr"/>
    </row>
    <row r="16">
      <c r="A16" s="12" t="inlineStr"/>
      <c r="B16" s="12" t="inlineStr"/>
      <c r="C16" s="12" t="inlineStr"/>
      <c r="D16" s="13" t="inlineStr">
        <is>
          <t>Database Programming (Computer Science 381, NCCRS)</t>
        </is>
      </c>
      <c r="E16" s="12" t="inlineStr">
        <is>
          <t>ITS-2310 Database Programming</t>
        </is>
      </c>
      <c r="F16" s="12" t="n">
        <v>3</v>
      </c>
      <c r="G16" s="12" t="inlineStr"/>
      <c r="H16" s="12" t="n"/>
      <c r="I16" s="12" t="inlineStr"/>
    </row>
    <row r="17">
      <c r="A17" s="12" t="inlineStr"/>
      <c r="B17" s="12" t="inlineStr"/>
      <c r="C17" s="12" t="inlineStr"/>
      <c r="D17" s="13" t="inlineStr">
        <is>
          <t>Cybersecurity (Computer Science 270, ACE and NCCRS)</t>
        </is>
      </c>
      <c r="E17" s="12" t="inlineStr">
        <is>
          <t>CYB-1200 Introduction to Cybersecurity</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SOC-2100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SOC-2910, HIS-1140, HIS-1210 +2 more</t>
        </is>
      </c>
      <c r="C27" s="12" t="n">
        <v>6</v>
      </c>
      <c r="D27" s="13" t="inlineStr">
        <is>
          <t>Macroeconomics (Economics 252, ACE and NCCRS)</t>
        </is>
      </c>
      <c r="E27" s="12" t="inlineStr">
        <is>
          <t>ECO-1110 Macroeconomics</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II. Area of Study - Liberal Studies (45 credits) - A. Computer Science Concentration (18 credits) — 18 credits, 12 from UPI Study</t>
        </is>
      </c>
      <c r="H30" s="22" t="n">
        <v>0.6667</v>
      </c>
      <c r="I30" s="10" t="n"/>
    </row>
    <row r="31">
      <c r="A31" s="12" t="inlineStr">
        <is>
          <t>Computer Architecture (required)</t>
        </is>
      </c>
      <c r="B31" s="12" t="inlineStr">
        <is>
          <t>COS-3300</t>
        </is>
      </c>
      <c r="C31" s="12" t="n">
        <v>3</v>
      </c>
      <c r="D31" s="12" t="inlineStr">
        <is>
          <t>Ask your advisor about this. TESU counts UPI's Computer Concepts and Applications as CIS-1070 Computer Concepts and Applications, not for this requirement.</t>
        </is>
      </c>
      <c r="E31" s="12" t="inlineStr"/>
      <c r="F31" s="12" t="n">
        <v>0</v>
      </c>
      <c r="G31" s="23" t="inlineStr">
        <is>
          <t>Ask your advisor about this</t>
        </is>
      </c>
      <c r="H31" s="12" t="n"/>
      <c r="I31" s="12" t="inlineStr">
        <is>
          <t>No UPI Study computer architecture course.</t>
        </is>
      </c>
    </row>
    <row r="32">
      <c r="A32" s="12" t="inlineStr">
        <is>
          <t>Data Structures (required)</t>
        </is>
      </c>
      <c r="B32" s="12" t="inlineStr">
        <is>
          <t>COS-2410</t>
        </is>
      </c>
      <c r="C32" s="12" t="n">
        <v>3</v>
      </c>
      <c r="D32" s="13" t="inlineStr">
        <is>
          <t>Data Structures and Algorithms (Computer Science 251, NCCRS)</t>
        </is>
      </c>
      <c r="E32" s="12" t="inlineStr">
        <is>
          <t>COS-2410 Data Structures</t>
        </is>
      </c>
      <c r="F32" s="12" t="n">
        <v>3</v>
      </c>
      <c r="G32" s="14" t="inlineStr">
        <is>
          <t>Covered</t>
        </is>
      </c>
      <c r="H32" s="12" t="n"/>
      <c r="I32" s="12" t="inlineStr">
        <is>
          <t>TESU's October 2026 note also lists COS-2080 for this UPI course; if TESU posts COS-2080 instead, this row is not covered.</t>
        </is>
      </c>
    </row>
    <row r="33">
      <c r="A33" s="12" t="inlineStr">
        <is>
          <t>Python Programming (required)</t>
        </is>
      </c>
      <c r="B33" s="12" t="inlineStr">
        <is>
          <t>COS-2050</t>
        </is>
      </c>
      <c r="C33" s="12" t="n">
        <v>3</v>
      </c>
      <c r="D33" s="13" t="inlineStr">
        <is>
          <t>Programming in Python (Computer Science 230, ACE and NCCRS)</t>
        </is>
      </c>
      <c r="E33" s="12" t="inlineStr">
        <is>
          <t>COS-2050 Python Programming</t>
        </is>
      </c>
      <c r="F33" s="12" t="n">
        <v>3</v>
      </c>
      <c r="G33" s="14" t="inlineStr">
        <is>
          <t>Covered</t>
        </is>
      </c>
      <c r="H33" s="12" t="n"/>
      <c r="I33" s="12" t="inlineStr"/>
    </row>
    <row r="34">
      <c r="A34" s="12" t="inlineStr">
        <is>
          <t>Three more courses (9 credits) from COS-4510, CIS-3110, CIS-3200, CIS-3510</t>
        </is>
      </c>
      <c r="B34" s="12" t="inlineStr">
        <is>
          <t>COS-4510, CIS-3110, CIS-3200 +1 more</t>
        </is>
      </c>
      <c r="C34" s="12" t="n">
        <v>9</v>
      </c>
      <c r="D34" s="13" t="inlineStr">
        <is>
          <t>Introduction to Artificial Intelligence (Computer Science 373, NCCRS)</t>
        </is>
      </c>
      <c r="E34" s="12" t="inlineStr">
        <is>
          <t>COS-4510 Artificial Intelligence</t>
        </is>
      </c>
      <c r="F34" s="12" t="n">
        <v>3</v>
      </c>
      <c r="G34" s="24" t="inlineStr">
        <is>
          <t>Partly covered</t>
        </is>
      </c>
      <c r="H34" s="12" t="n"/>
      <c r="I34" s="12" t="inlineStr"/>
    </row>
    <row r="35">
      <c r="A35" s="12" t="inlineStr"/>
      <c r="B35" s="12" t="inlineStr"/>
      <c r="C35" s="12" t="inlineStr"/>
      <c r="D35" s="13" t="inlineStr">
        <is>
          <t>System Analysis and Design (Computer Science 390, NCCRS)</t>
        </is>
      </c>
      <c r="E35" s="12" t="inlineStr">
        <is>
          <t>CIS-3200 System Analysis and Design I</t>
        </is>
      </c>
      <c r="F35" s="12" t="n">
        <v>3</v>
      </c>
      <c r="G35" s="12" t="inlineStr"/>
      <c r="H35" s="12" t="n"/>
      <c r="I35" s="12" t="inlineStr"/>
    </row>
    <row r="36">
      <c r="A36" s="15" t="inlineStr">
        <is>
          <t>Total, II. Area of Study - Liberal Studies (45 credits) - A. Computer Science Concentration (18 credits)</t>
        </is>
      </c>
      <c r="B36" s="15" t="inlineStr"/>
      <c r="C36" s="15" t="n">
        <v>18</v>
      </c>
      <c r="D36" s="15" t="inlineStr">
        <is>
          <t>from UPI Study courses</t>
        </is>
      </c>
      <c r="E36" s="15" t="inlineStr"/>
      <c r="F36" s="15" t="n">
        <v>12</v>
      </c>
      <c r="G36" s="15" t="inlineStr"/>
      <c r="H36" s="25" t="n">
        <v>0.6667</v>
      </c>
      <c r="I36" s="15" t="inlineStr"/>
    </row>
    <row r="37">
      <c r="A37" s="10" t="inlineStr">
        <is>
          <t>I. General Education - B. Civic and Global Leadership — 9 credits, 6 from UPI Study</t>
        </is>
      </c>
      <c r="H37" s="26" t="n">
        <v>0.6667</v>
      </c>
      <c r="I37" s="10" t="n"/>
    </row>
    <row r="38">
      <c r="A38" s="12" t="inlineStr">
        <is>
          <t>Diversity / Intercultural Literacy</t>
        </is>
      </c>
      <c r="B38" s="12" t="inlineStr">
        <is>
          <t>SOC-1010</t>
        </is>
      </c>
      <c r="C38" s="12" t="n">
        <v>3</v>
      </c>
      <c r="D38" s="13" t="inlineStr">
        <is>
          <t>Introduction to Sociology (Sociology 110, ACE and NCCRS)</t>
        </is>
      </c>
      <c r="E38" s="12" t="inlineStr">
        <is>
          <t>SOC-1010 Our Changing World: Intro to Sociology</t>
        </is>
      </c>
      <c r="F38" s="12" t="n">
        <v>3</v>
      </c>
      <c r="G38" s="14" t="inlineStr">
        <is>
          <t>Covered</t>
        </is>
      </c>
      <c r="H38" s="12" t="n"/>
      <c r="I38" s="12" t="inlineStr">
        <is>
          <t>Each course may be used only once in a degree (TESU General Education Courses page).</t>
        </is>
      </c>
    </row>
    <row r="39">
      <c r="A39" s="12" t="inlineStr">
        <is>
          <t>Ethical Leadership</t>
        </is>
      </c>
      <c r="B39" s="12" t="inlineStr">
        <is>
          <t>ETH-2200</t>
        </is>
      </c>
      <c r="C39" s="12" t="n">
        <v>3</v>
      </c>
      <c r="D39" s="13" t="inlineStr">
        <is>
          <t>Business Ethics (Business 211, NCCRS)</t>
        </is>
      </c>
      <c r="E39" s="12" t="inlineStr">
        <is>
          <t>PHI-3840 Ethics and the Business Professional</t>
        </is>
      </c>
      <c r="F39" s="12" t="n">
        <v>3</v>
      </c>
      <c r="G39" s="14" t="inlineStr">
        <is>
          <t>Covered</t>
        </is>
      </c>
      <c r="H39" s="12" t="n"/>
      <c r="I39" s="12" t="inlineStr"/>
    </row>
    <row r="40">
      <c r="A40" s="12" t="inlineStr">
        <is>
          <t>Civic Engagement and Awareness</t>
        </is>
      </c>
      <c r="B40" s="12" t="inlineStr">
        <is>
          <t>POS-1100</t>
        </is>
      </c>
      <c r="C40" s="12" t="n">
        <v>3</v>
      </c>
      <c r="D40" s="12" t="inlineStr">
        <is>
          <t>Ask your advisor about this.</t>
        </is>
      </c>
      <c r="E40" s="12" t="inlineStr"/>
      <c r="F40" s="12" t="n">
        <v>0</v>
      </c>
      <c r="G40" s="23" t="inlineStr">
        <is>
          <t>Ask your advisor about this</t>
        </is>
      </c>
      <c r="H40" s="12" t="n"/>
      <c r="I40" s="12" t="inlineStr">
        <is>
          <t>No UPI Study course is TESU-confirmed for civic engagement (TESU's list: CRJ-3630, GLB-3010, POS-1100, POS-2820, POS-3100, SOC-3760, SOS-3700).</t>
        </is>
      </c>
    </row>
    <row r="41">
      <c r="A41" s="15" t="inlineStr">
        <is>
          <t>Total, I. General Education - B. Civic and Global Leadership</t>
        </is>
      </c>
      <c r="B41" s="15" t="inlineStr"/>
      <c r="C41" s="15" t="n">
        <v>9</v>
      </c>
      <c r="D41" s="15" t="inlineStr">
        <is>
          <t>from UPI Study courses</t>
        </is>
      </c>
      <c r="E41" s="15" t="inlineStr"/>
      <c r="F41" s="15" t="n">
        <v>6</v>
      </c>
      <c r="G41" s="15" t="inlineStr"/>
      <c r="H41" s="27" t="n">
        <v>0.6667</v>
      </c>
      <c r="I41" s="15" t="inlineStr"/>
    </row>
    <row r="42">
      <c r="A42" s="10" t="inlineStr">
        <is>
          <t>II. Area of Study - Liberal Studies (45 credits) - B. Liberal Studies Courses (24 credits) — 24 credits, 14 from UPI Study</t>
        </is>
      </c>
      <c r="H42" s="28" t="n">
        <v>0.5833</v>
      </c>
      <c r="I42" s="10" t="n"/>
    </row>
    <row r="43">
      <c r="A43" s="12" t="inlineStr">
        <is>
          <t>Liberal Studies courses at the 1000 level (no more than 6 credits)</t>
        </is>
      </c>
      <c r="B43" s="12" t="inlineStr">
        <is>
          <t>Liberal Studies courses (1000 level)</t>
        </is>
      </c>
      <c r="C43" s="12" t="n">
        <v>6</v>
      </c>
      <c r="D43" s="13" t="inlineStr">
        <is>
          <t>Intro to Biology 1 (Biology 100, ACE and NCCRS)</t>
        </is>
      </c>
      <c r="E43" s="12" t="inlineStr">
        <is>
          <t>BIO-1110 General Biology I</t>
        </is>
      </c>
      <c r="F43" s="12" t="n">
        <v>3</v>
      </c>
      <c r="G43" s="14" t="inlineStr">
        <is>
          <t>Covered</t>
        </is>
      </c>
      <c r="H43" s="12" t="n"/>
      <c r="I43" s="12" t="inlineStr">
        <is>
          <t>TESU allows no more than 6 credits at the 1000 level in this area. Biology is a liberal arts subject in TESU's own definition ("physical sciences (biology, chemistry, physics)"); plan the exact mix with a TESU advisor.</t>
        </is>
      </c>
    </row>
    <row r="44">
      <c r="A44" s="12" t="inlineStr"/>
      <c r="B44" s="12" t="inlineStr"/>
      <c r="C44" s="12" t="inlineStr"/>
      <c r="D44" s="13" t="inlineStr">
        <is>
          <t>Intro to Biology 2 (Biology 200, ACE and NCCRS)</t>
        </is>
      </c>
      <c r="E44" s="12" t="inlineStr">
        <is>
          <t>BIO-1120 General Biology II</t>
        </is>
      </c>
      <c r="F44" s="12" t="n">
        <v>3</v>
      </c>
      <c r="G44" s="12" t="inlineStr"/>
      <c r="H44" s="12" t="n"/>
      <c r="I44" s="12" t="inlineStr"/>
    </row>
    <row r="45">
      <c r="A45" s="12" t="inlineStr">
        <is>
          <t>Liberal Studies courses at the 2000 level or above (18 credits)</t>
        </is>
      </c>
      <c r="B45" s="12" t="inlineStr">
        <is>
          <t>Liberal Studies courses (2000 level or above)</t>
        </is>
      </c>
      <c r="C45" s="12" t="n">
        <v>18</v>
      </c>
      <c r="D45" s="13" t="inlineStr">
        <is>
          <t>Calculus 1 (Math 165, NCCRS)</t>
        </is>
      </c>
      <c r="E45" s="12" t="inlineStr">
        <is>
          <t>MAT-2310 Calculus I</t>
        </is>
      </c>
      <c r="F45" s="12" t="n">
        <v>4</v>
      </c>
      <c r="G45" s="24" t="inlineStr">
        <is>
          <t>Partly covered</t>
        </is>
      </c>
      <c r="H45" s="12" t="n"/>
      <c r="I45" s="12" t="inlineStr">
        <is>
          <t>TESU's liberal arts definition includes mathematics "(including computer science)"; for the 24 Liberal Studies credits TESU says only "For additional TESU course options, please contact an academic advisor" and gives no list, so the COS-coded courses are left as "ask the advisor" (not counted). Calculus I and II are TESU-confirmed mathematics.</t>
        </is>
      </c>
    </row>
    <row r="46">
      <c r="A46" s="12" t="inlineStr"/>
      <c r="B46" s="12" t="inlineStr"/>
      <c r="C46" s="12" t="inlineStr"/>
      <c r="D46" s="13" t="inlineStr">
        <is>
          <t>Calculus 2 (Math 265, NCCRS)</t>
        </is>
      </c>
      <c r="E46" s="12" t="inlineStr">
        <is>
          <t>MAT-2320 Calculus II</t>
        </is>
      </c>
      <c r="F46" s="12" t="n">
        <v>4</v>
      </c>
      <c r="G46" s="12" t="inlineStr"/>
      <c r="H46" s="12" t="n"/>
      <c r="I46" s="12" t="inlineStr"/>
    </row>
    <row r="47">
      <c r="A47" s="15" t="inlineStr">
        <is>
          <t>Total, II. Area of Study - Liberal Studies (45 credits) - B. Liberal Studies Courses (24 credits)</t>
        </is>
      </c>
      <c r="B47" s="15" t="inlineStr"/>
      <c r="C47" s="15" t="n">
        <v>24</v>
      </c>
      <c r="D47" s="15" t="inlineStr">
        <is>
          <t>from UPI Study courses</t>
        </is>
      </c>
      <c r="E47" s="15" t="inlineStr"/>
      <c r="F47" s="15" t="n">
        <v>14</v>
      </c>
      <c r="G47" s="15" t="inlineStr"/>
      <c r="H47" s="29" t="n">
        <v>0.5833</v>
      </c>
      <c r="I47" s="15" t="inlineStr"/>
    </row>
    <row r="48">
      <c r="A48" s="10" t="inlineStr">
        <is>
          <t>I. General Education - A. Intellectual and Practical Skills — 15 credits, 3 from UPI Study</t>
        </is>
      </c>
      <c r="H48" s="30" t="n">
        <v>0.2</v>
      </c>
      <c r="I48" s="10" t="n"/>
    </row>
    <row r="49">
      <c r="A49" s="12" t="inlineStr">
        <is>
          <t>Written Communication (English Composition I and II)</t>
        </is>
      </c>
      <c r="B49" s="12" t="inlineStr">
        <is>
          <t>ENC-1010, ENC-1020</t>
        </is>
      </c>
      <c r="C49" s="12" t="n">
        <v>6</v>
      </c>
      <c r="D49" s="12" t="inlineStr">
        <is>
          <t>UPI suggests trying English Composition 1.</t>
        </is>
      </c>
      <c r="E49" s="12" t="inlineStr"/>
      <c r="F49" s="12" t="n">
        <v>0</v>
      </c>
      <c r="G49" s="20" t="inlineStr">
        <is>
          <t>UPI suggests trying</t>
        </is>
      </c>
      <c r="H49" s="12" t="n"/>
      <c r="I49"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50">
      <c r="A50" s="12" t="inlineStr">
        <is>
          <t>Oral Communication</t>
        </is>
      </c>
      <c r="B50" s="12" t="inlineStr">
        <is>
          <t>COM-2090</t>
        </is>
      </c>
      <c r="C50" s="12" t="n">
        <v>3</v>
      </c>
      <c r="D50" s="12" t="inlineStr">
        <is>
          <t>UPI suggests trying Business Communication.</t>
        </is>
      </c>
      <c r="E50" s="12" t="inlineStr"/>
      <c r="F50" s="12" t="n">
        <v>0</v>
      </c>
      <c r="G50" s="20" t="inlineStr">
        <is>
          <t>UPI suggests trying</t>
        </is>
      </c>
      <c r="H50" s="12" t="n"/>
      <c r="I50" s="12" t="inlineStr">
        <is>
          <t>No UPI Study course is TESU-confirmed for oral communication (TESU's list for this category is COM-2090 Public Speaking).</t>
        </is>
      </c>
    </row>
    <row r="51">
      <c r="A51" s="12" t="inlineStr">
        <is>
          <t>Quantitative Literacy and Mathematical Skills</t>
        </is>
      </c>
      <c r="B51" s="12" t="inlineStr">
        <is>
          <t>MAT-1050</t>
        </is>
      </c>
      <c r="C51" s="12" t="n">
        <v>3</v>
      </c>
      <c r="D51" s="13" t="inlineStr">
        <is>
          <t>Quantitative Analysis (Math 250, NCCRS)</t>
        </is>
      </c>
      <c r="E51" s="12" t="inlineStr">
        <is>
          <t>BUS-2100 Quantitative Skills for Business</t>
        </is>
      </c>
      <c r="F51" s="12" t="n">
        <v>3</v>
      </c>
      <c r="G51" s="14" t="inlineStr">
        <is>
          <t>Covered</t>
        </is>
      </c>
      <c r="H51" s="12" t="n"/>
      <c r="I51" s="12" t="inlineStr">
        <is>
          <t>TESU features MAT-1050 here as a guide; TESU's Quantitative Literacy list also includes BUS-2100, MAT-2310 and MAT-2320.</t>
        </is>
      </c>
    </row>
    <row r="52">
      <c r="A52" s="12" t="inlineStr">
        <is>
          <t>Information Literacy (SOS-1100, TESU institutional requirement)</t>
        </is>
      </c>
      <c r="B52" s="12" t="inlineStr">
        <is>
          <t>SOS-1100</t>
        </is>
      </c>
      <c r="C52" s="12" t="n">
        <v>3</v>
      </c>
      <c r="D52" s="12" t="inlineStr">
        <is>
          <t>Take this at TESU.</t>
        </is>
      </c>
      <c r="E52" s="12" t="inlineStr"/>
      <c r="F52" s="12" t="n">
        <v>0</v>
      </c>
      <c r="G52" s="31" t="inlineStr">
        <is>
          <t>Take this at TESU</t>
        </is>
      </c>
      <c r="H52" s="12" t="n"/>
      <c r="I52" s="12" t="inlineStr">
        <is>
          <t>TESU: "TESU does not accept transfer credits toward completion of this requirement." Taken online at TESU.</t>
        </is>
      </c>
    </row>
    <row r="53">
      <c r="A53" s="15" t="inlineStr">
        <is>
          <t>Total, I. General Education - A. Intellectual and Practical Skills</t>
        </is>
      </c>
      <c r="B53" s="15" t="inlineStr"/>
      <c r="C53" s="15" t="n">
        <v>15</v>
      </c>
      <c r="D53" s="15" t="inlineStr">
        <is>
          <t>from UPI Study courses</t>
        </is>
      </c>
      <c r="E53" s="15" t="inlineStr"/>
      <c r="F53" s="15" t="n">
        <v>3</v>
      </c>
      <c r="G53" s="15" t="inlineStr"/>
      <c r="H53" s="32" t="n">
        <v>0.2</v>
      </c>
      <c r="I53" s="15" t="inlineStr"/>
    </row>
    <row r="54">
      <c r="A54" s="10" t="inlineStr">
        <is>
          <t>II. Area of Study - Liberal Studies (45 credits) - C. Capstone — 3 credits, 0 from UPI Study</t>
        </is>
      </c>
      <c r="H54" s="33" t="n">
        <v>0</v>
      </c>
      <c r="I54" s="10" t="n"/>
    </row>
    <row r="55">
      <c r="A55" s="12" t="inlineStr">
        <is>
          <t>Liberal Arts Capstone - Natural Sciences, Math and Computer Science</t>
        </is>
      </c>
      <c r="B55" s="12" t="inlineStr">
        <is>
          <t>LIB-4970</t>
        </is>
      </c>
      <c r="C55" s="12" t="n">
        <v>3</v>
      </c>
      <c r="D55" s="12" t="inlineStr">
        <is>
          <t>Take this at TESU.</t>
        </is>
      </c>
      <c r="E55" s="12" t="inlineStr"/>
      <c r="F55" s="12" t="n">
        <v>0</v>
      </c>
      <c r="G55" s="31" t="inlineStr">
        <is>
          <t>Take this at TESU</t>
        </is>
      </c>
      <c r="H55" s="12" t="n"/>
      <c r="I55" s="12" t="inlineStr">
        <is>
          <t>Capstone must be completed at TESU (no transfer credit); register only after 100 credits and with a GPA of 2.0+.</t>
        </is>
      </c>
    </row>
    <row r="56">
      <c r="A56" s="15" t="inlineStr">
        <is>
          <t>Total, II. Area of Study - Liberal Studies (45 credits) - C. Capstone</t>
        </is>
      </c>
      <c r="B56" s="15" t="inlineStr"/>
      <c r="C56" s="15" t="n">
        <v>3</v>
      </c>
      <c r="D56" s="15" t="inlineStr">
        <is>
          <t>from UPI Study courses</t>
        </is>
      </c>
      <c r="E56" s="15" t="inlineStr"/>
      <c r="F56" s="15" t="n">
        <v>0</v>
      </c>
      <c r="G56" s="15" t="inlineStr"/>
      <c r="H56" s="34" t="n">
        <v>0</v>
      </c>
      <c r="I56" s="15" t="inlineStr"/>
    </row>
  </sheetData>
  <autoFilter ref="A5:I56"/>
  <mergeCells count="12">
    <mergeCell ref="A19:G19"/>
    <mergeCell ref="A2:I2"/>
    <mergeCell ref="A1:I1"/>
    <mergeCell ref="A48:G48"/>
    <mergeCell ref="A30:G30"/>
    <mergeCell ref="A54:G54"/>
    <mergeCell ref="A3:I3"/>
    <mergeCell ref="A7:G7"/>
    <mergeCell ref="A42:G42"/>
    <mergeCell ref="A4:I4"/>
    <mergeCell ref="A37:G37"/>
    <mergeCell ref="A23:G23"/>
  </mergeCells>
  <conditionalFormatting sqref="H6:H5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2" r:id="rId17"/>
    <hyperlink xmlns:r="http://schemas.openxmlformats.org/officeDocument/2006/relationships" ref="D33" r:id="rId18"/>
    <hyperlink xmlns:r="http://schemas.openxmlformats.org/officeDocument/2006/relationships" ref="D34" r:id="rId19"/>
    <hyperlink xmlns:r="http://schemas.openxmlformats.org/officeDocument/2006/relationships" ref="D35" r:id="rId20"/>
    <hyperlink xmlns:r="http://schemas.openxmlformats.org/officeDocument/2006/relationships" ref="D38" r:id="rId21"/>
    <hyperlink xmlns:r="http://schemas.openxmlformats.org/officeDocument/2006/relationships" ref="D39" r:id="rId22"/>
    <hyperlink xmlns:r="http://schemas.openxmlformats.org/officeDocument/2006/relationships" ref="D43" r:id="rId23"/>
    <hyperlink xmlns:r="http://schemas.openxmlformats.org/officeDocument/2006/relationships" ref="D44" r:id="rId24"/>
    <hyperlink xmlns:r="http://schemas.openxmlformats.org/officeDocument/2006/relationships" ref="D45" r:id="rId25"/>
    <hyperlink xmlns:r="http://schemas.openxmlformats.org/officeDocument/2006/relationships" ref="D46" r:id="rId26"/>
    <hyperlink xmlns:r="http://schemas.openxmlformats.org/officeDocument/2006/relationships" ref="D51" r:id="rId2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8"/>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Programming in C</t>
        </is>
      </c>
      <c r="B2" t="inlineStr">
        <is>
          <t>Computer Science 240</t>
        </is>
      </c>
      <c r="C2" t="n">
        <v>3</v>
      </c>
      <c r="D2" t="inlineStr">
        <is>
          <t>Free electives</t>
        </is>
      </c>
      <c r="E2" t="inlineStr">
        <is>
          <t>COS-1160 C Programming</t>
        </is>
      </c>
      <c r="F2" t="inlineStr">
        <is>
          <t>https://www.upistudy.com/courses/programming-in-c</t>
        </is>
      </c>
    </row>
    <row r="3">
      <c r="A3" t="inlineStr">
        <is>
          <t>Introduction to Java</t>
        </is>
      </c>
      <c r="B3" t="inlineStr">
        <is>
          <t>Computer Science 210</t>
        </is>
      </c>
      <c r="C3" t="n">
        <v>3</v>
      </c>
      <c r="D3" t="inlineStr">
        <is>
          <t>Free electives</t>
        </is>
      </c>
      <c r="E3" t="inlineStr">
        <is>
          <t>COS-2080 Java Programming</t>
        </is>
      </c>
      <c r="F3" t="inlineStr">
        <is>
          <t>https://www.upistudy.com/courses/introduction-to-java</t>
        </is>
      </c>
    </row>
    <row r="4">
      <c r="A4" t="inlineStr">
        <is>
          <t>Introduction to HTML and CSS</t>
        </is>
      </c>
      <c r="B4" t="inlineStr">
        <is>
          <t>Computer Science 180</t>
        </is>
      </c>
      <c r="C4" t="n">
        <v>3</v>
      </c>
      <c r="D4" t="inlineStr">
        <is>
          <t>Free electives</t>
        </is>
      </c>
      <c r="E4" t="inlineStr">
        <is>
          <t>CAP-2800 World Wide Web Development</t>
        </is>
      </c>
      <c r="F4" t="inlineStr">
        <is>
          <t>https://www.upistudy.com/courses/introduction-to-html-css</t>
        </is>
      </c>
    </row>
    <row r="5">
      <c r="A5" t="inlineStr">
        <is>
          <t>Introduction to Javascript</t>
        </is>
      </c>
      <c r="B5" t="inlineStr">
        <is>
          <t>Computer Science 190</t>
        </is>
      </c>
      <c r="C5" t="n">
        <v>3</v>
      </c>
      <c r="D5" t="inlineStr">
        <is>
          <t>Free electives</t>
        </is>
      </c>
      <c r="E5" t="inlineStr">
        <is>
          <t>CAP-2530 JavaScript</t>
        </is>
      </c>
      <c r="F5" t="inlineStr">
        <is>
          <t>https://www.upistudy.com/courses/introduction-to-javascript</t>
        </is>
      </c>
    </row>
    <row r="6">
      <c r="A6" t="inlineStr">
        <is>
          <t>Introduction to Networking</t>
        </is>
      </c>
      <c r="B6" t="inlineStr">
        <is>
          <t>Computer Science 196</t>
        </is>
      </c>
      <c r="C6" t="n">
        <v>3</v>
      </c>
      <c r="D6" t="inlineStr">
        <is>
          <t>Free electives</t>
        </is>
      </c>
      <c r="E6" t="inlineStr">
        <is>
          <t>ITS-1400 Introduction to Networking</t>
        </is>
      </c>
      <c r="F6" t="inlineStr">
        <is>
          <t>https://www.upistudy.com/courses/introduction-to-networking</t>
        </is>
      </c>
    </row>
    <row r="7">
      <c r="A7" t="inlineStr">
        <is>
          <t>Fundamentals of Information Technology</t>
        </is>
      </c>
      <c r="B7" t="inlineStr">
        <is>
          <t>Computer Science 200</t>
        </is>
      </c>
      <c r="C7" t="n">
        <v>3</v>
      </c>
      <c r="D7" t="inlineStr">
        <is>
          <t>Free electives</t>
        </is>
      </c>
      <c r="E7" t="inlineStr">
        <is>
          <t>TEC-2610 Information Technology</t>
        </is>
      </c>
      <c r="F7" t="inlineStr">
        <is>
          <t>https://www.upistudy.com/courses/fundamentals-of-information-technology</t>
        </is>
      </c>
    </row>
    <row r="8">
      <c r="A8" t="inlineStr">
        <is>
          <t>Introduction to Linux</t>
        </is>
      </c>
      <c r="B8" t="inlineStr">
        <is>
          <t>Computer Science 201</t>
        </is>
      </c>
      <c r="C8" t="n">
        <v>3</v>
      </c>
      <c r="D8" t="inlineStr">
        <is>
          <t>Free electives</t>
        </is>
      </c>
      <c r="E8" t="inlineStr">
        <is>
          <t>ITS-2610 Linux</t>
        </is>
      </c>
      <c r="F8" t="inlineStr">
        <is>
          <t>https://www.upistudy.com/courses/introduction-to-linux</t>
        </is>
      </c>
    </row>
    <row r="9">
      <c r="A9" t="inlineStr">
        <is>
          <t>Database Fundamentals</t>
        </is>
      </c>
      <c r="B9" t="inlineStr">
        <is>
          <t>Computer Science 281</t>
        </is>
      </c>
      <c r="C9" t="n">
        <v>3</v>
      </c>
      <c r="D9" t="inlineStr">
        <is>
          <t>Free electives</t>
        </is>
      </c>
      <c r="E9" t="inlineStr">
        <is>
          <t>ITS-1300 Database Fundamentals</t>
        </is>
      </c>
      <c r="F9" t="inlineStr">
        <is>
          <t>https://www.upistudy.com/courses/database-fundamentals</t>
        </is>
      </c>
    </row>
    <row r="10">
      <c r="A10" t="inlineStr">
        <is>
          <t>Database Programming</t>
        </is>
      </c>
      <c r="B10" t="inlineStr">
        <is>
          <t>Computer Science 381</t>
        </is>
      </c>
      <c r="C10" t="n">
        <v>3</v>
      </c>
      <c r="D10" t="inlineStr">
        <is>
          <t>Free electives</t>
        </is>
      </c>
      <c r="E10" t="inlineStr">
        <is>
          <t>ITS-2310 Database Programming</t>
        </is>
      </c>
      <c r="F10" t="inlineStr">
        <is>
          <t>https://www.upistudy.com/courses/database-programming</t>
        </is>
      </c>
    </row>
    <row r="11">
      <c r="A11" t="inlineStr">
        <is>
          <t>Cybersecurity</t>
        </is>
      </c>
      <c r="B11" t="inlineStr">
        <is>
          <t>Computer Science 270</t>
        </is>
      </c>
      <c r="C11" t="n">
        <v>3</v>
      </c>
      <c r="D11" t="inlineStr">
        <is>
          <t>Free electives</t>
        </is>
      </c>
      <c r="E11" t="inlineStr">
        <is>
          <t>CYB-1200 Introduction to Cybersecurity</t>
        </is>
      </c>
      <c r="F11" t="inlineStr">
        <is>
          <t>https://www.upistudy.com/courses/Cybersecurity-ace</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Psychology</t>
        </is>
      </c>
      <c r="B14" t="inlineStr">
        <is>
          <t>Psychology 110</t>
        </is>
      </c>
      <c r="C14" t="n">
        <v>3</v>
      </c>
      <c r="D14" t="inlineStr">
        <is>
          <t>Social Sciences</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 from Social Sciences, History or Humanities</t>
        </is>
      </c>
      <c r="E16" t="inlineStr">
        <is>
          <t>ECO-1110 Macroeconomics</t>
        </is>
      </c>
      <c r="F16" t="inlineStr">
        <is>
          <t>https://www.upistudy.com/courses/macroeconomics</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Data Structures and Algorithms</t>
        </is>
      </c>
      <c r="B18" t="inlineStr">
        <is>
          <t>Computer Science 251</t>
        </is>
      </c>
      <c r="C18" t="n">
        <v>3</v>
      </c>
      <c r="D18" t="inlineStr">
        <is>
          <t>Data Structures</t>
        </is>
      </c>
      <c r="E18" t="inlineStr">
        <is>
          <t>COS-2410 Data Structures</t>
        </is>
      </c>
      <c r="F18" t="inlineStr">
        <is>
          <t>https://www.upistudy.com/courses/data-structures-algorithms</t>
        </is>
      </c>
    </row>
    <row r="19">
      <c r="A19" t="inlineStr">
        <is>
          <t>Programming in Python</t>
        </is>
      </c>
      <c r="B19" t="inlineStr">
        <is>
          <t>Computer Science 230</t>
        </is>
      </c>
      <c r="C19" t="n">
        <v>3</v>
      </c>
      <c r="D19" t="inlineStr">
        <is>
          <t>Python Programming</t>
        </is>
      </c>
      <c r="E19" t="inlineStr">
        <is>
          <t>COS-2050 Python Programming</t>
        </is>
      </c>
      <c r="F19" t="inlineStr">
        <is>
          <t>https://www.upistudy.com/courses/programming-in-python</t>
        </is>
      </c>
    </row>
    <row r="20">
      <c r="A20" t="inlineStr">
        <is>
          <t>Introduction to Artificial Intelligence</t>
        </is>
      </c>
      <c r="B20" t="inlineStr">
        <is>
          <t>Computer Science 373</t>
        </is>
      </c>
      <c r="C20" t="n">
        <v>3</v>
      </c>
      <c r="D20" t="inlineStr">
        <is>
          <t>Three more courses</t>
        </is>
      </c>
      <c r="E20" t="inlineStr">
        <is>
          <t>COS-4510 Artificial Intelligence</t>
        </is>
      </c>
      <c r="F20" t="inlineStr">
        <is>
          <t>https://www.upistudy.com/courses/artificial-intelligence</t>
        </is>
      </c>
    </row>
    <row r="21">
      <c r="A21" t="inlineStr">
        <is>
          <t>System Analysis and Design</t>
        </is>
      </c>
      <c r="B21" t="inlineStr">
        <is>
          <t>Computer Science 390</t>
        </is>
      </c>
      <c r="C21" t="n">
        <v>3</v>
      </c>
      <c r="D21" t="inlineStr">
        <is>
          <t>Three more courses</t>
        </is>
      </c>
      <c r="E21" t="inlineStr">
        <is>
          <t>CIS-3200 System Analysis and Design I</t>
        </is>
      </c>
      <c r="F21" t="inlineStr">
        <is>
          <t>https://www.upistudy.com/courses/systems-analysis-design</t>
        </is>
      </c>
    </row>
    <row r="22">
      <c r="A22" t="inlineStr">
        <is>
          <t>Introduction to Sociology</t>
        </is>
      </c>
      <c r="B22" t="inlineStr">
        <is>
          <t>Sociology 110</t>
        </is>
      </c>
      <c r="C22" t="n">
        <v>3</v>
      </c>
      <c r="D22" t="inlineStr">
        <is>
          <t>Diversity / Intercultural Literacy</t>
        </is>
      </c>
      <c r="E22" t="inlineStr">
        <is>
          <t>SOC-1010 Our Changing World: Intro to Sociology</t>
        </is>
      </c>
      <c r="F22" t="inlineStr">
        <is>
          <t>https://www.upistudy.com/courses/introduction-to-sociology</t>
        </is>
      </c>
    </row>
    <row r="23">
      <c r="A23" t="inlineStr">
        <is>
          <t>Business Ethics</t>
        </is>
      </c>
      <c r="B23" t="inlineStr">
        <is>
          <t>Business 211</t>
        </is>
      </c>
      <c r="C23" t="n">
        <v>3</v>
      </c>
      <c r="D23" t="inlineStr">
        <is>
          <t>Ethical Leadership</t>
        </is>
      </c>
      <c r="E23" t="inlineStr">
        <is>
          <t>PHI-3840 Ethics and the Business Professional</t>
        </is>
      </c>
      <c r="F23" t="inlineStr">
        <is>
          <t>https://www.upistudy.com/courses/business-ethics</t>
        </is>
      </c>
    </row>
    <row r="24">
      <c r="A24" t="inlineStr">
        <is>
          <t>Intro to Biology 1</t>
        </is>
      </c>
      <c r="B24" t="inlineStr">
        <is>
          <t>Biology 100</t>
        </is>
      </c>
      <c r="C24" t="n">
        <v>3</v>
      </c>
      <c r="D24" t="inlineStr">
        <is>
          <t>Liberal Studies courses at the 1000 level</t>
        </is>
      </c>
      <c r="E24" t="inlineStr">
        <is>
          <t>BIO-1110 General Biology I</t>
        </is>
      </c>
      <c r="F24" t="inlineStr">
        <is>
          <t>https://www.upistudy.com/courses/biology-1</t>
        </is>
      </c>
    </row>
    <row r="25">
      <c r="A25" t="inlineStr">
        <is>
          <t>Intro to Biology 2</t>
        </is>
      </c>
      <c r="B25" t="inlineStr">
        <is>
          <t>Biology 200</t>
        </is>
      </c>
      <c r="C25" t="n">
        <v>3</v>
      </c>
      <c r="D25" t="inlineStr">
        <is>
          <t>Liberal Studies courses at the 1000 level</t>
        </is>
      </c>
      <c r="E25" t="inlineStr">
        <is>
          <t>BIO-1120 General Biology II</t>
        </is>
      </c>
      <c r="F25" t="inlineStr">
        <is>
          <t>https://www.upistudy.com/courses/biology-2</t>
        </is>
      </c>
    </row>
    <row r="26">
      <c r="A26" t="inlineStr">
        <is>
          <t>Calculus 1</t>
        </is>
      </c>
      <c r="B26" t="inlineStr">
        <is>
          <t>Math 165</t>
        </is>
      </c>
      <c r="C26" t="n">
        <v>4</v>
      </c>
      <c r="D26" t="inlineStr">
        <is>
          <t>Liberal Studies courses at the 2000 level or above</t>
        </is>
      </c>
      <c r="E26" t="inlineStr">
        <is>
          <t>MAT-2310 Calculus I</t>
        </is>
      </c>
      <c r="F26" t="inlineStr">
        <is>
          <t>https://www.upistudy.com/courses/calculus-1</t>
        </is>
      </c>
    </row>
    <row r="27">
      <c r="A27" t="inlineStr">
        <is>
          <t>Calculus 2</t>
        </is>
      </c>
      <c r="B27" t="inlineStr">
        <is>
          <t>Math 265</t>
        </is>
      </c>
      <c r="C27" t="n">
        <v>4</v>
      </c>
      <c r="D27" t="inlineStr">
        <is>
          <t>Liberal Studies courses at the 2000 level or above</t>
        </is>
      </c>
      <c r="E27" t="inlineStr">
        <is>
          <t>MAT-2320 Calculus II</t>
        </is>
      </c>
      <c r="F27" t="inlineStr">
        <is>
          <t>https://www.upistudy.com/courses/calculus2</t>
        </is>
      </c>
    </row>
    <row r="28">
      <c r="A28" t="inlineStr">
        <is>
          <t>Quantitative Analysis</t>
        </is>
      </c>
      <c r="B28" t="inlineStr">
        <is>
          <t>Math 250</t>
        </is>
      </c>
      <c r="C28" t="n">
        <v>3</v>
      </c>
      <c r="D28" t="inlineStr">
        <is>
          <t>Quantitative Literacy and Mathematical Skills</t>
        </is>
      </c>
      <c r="E28" t="inlineStr">
        <is>
          <t>BUS-2100 Quantitative Skills for Business</t>
        </is>
      </c>
      <c r="F28"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5" t="inlineStr">
        <is>
          <t>Covered</t>
        </is>
      </c>
      <c r="B2" t="inlineStr">
        <is>
          <t>The UPI Study course on the row fills this requirement on TESU's posted equivalency list.</t>
        </is>
      </c>
    </row>
    <row r="3">
      <c r="A3" s="36" t="inlineStr">
        <is>
          <t>Partly covered</t>
        </is>
      </c>
      <c r="B3" t="inlineStr">
        <is>
          <t>UPI Study courses fill some of the credits; the rest is taken at TESU.</t>
        </is>
      </c>
    </row>
    <row r="4">
      <c r="A4" s="37" t="inlineStr">
        <is>
          <t>Ask your advisor</t>
        </is>
      </c>
      <c r="B4" t="inlineStr">
        <is>
          <t>A UPI Study course may fit but TESU has not confirmed it for this row. Not counted.</t>
        </is>
      </c>
    </row>
    <row r="5">
      <c r="A5" s="38" t="inlineStr">
        <is>
          <t>UPI suggests trying</t>
        </is>
      </c>
      <c r="B5" t="inlineStr">
        <is>
          <t>UPI Study has a course on the subject: a course to try, not an official equivalency. Never counted.</t>
        </is>
      </c>
    </row>
    <row r="6">
      <c r="A6" s="39" t="inlineStr">
        <is>
          <t>Study guide</t>
        </is>
      </c>
      <c r="B6" t="inlineStr">
        <is>
          <t>No UPI Study course; TESU accepts an exam here, and TransferCredit.org (UPI Study's sister site) has a study guide for it. Not counted.</t>
        </is>
      </c>
    </row>
    <row r="7">
      <c r="A7" s="40" t="inlineStr">
        <is>
          <t>Take this at TESU</t>
        </is>
      </c>
      <c r="B7" t="inlineStr">
        <is>
          <t>TESU itself says this cannot be transferred in.</t>
        </is>
      </c>
    </row>
    <row r="8">
      <c r="A8" s="4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Liberal Studies, Computer Science Concentration</t>
        </is>
      </c>
      <c r="B2" t="inlineStr">
        <is>
          <t>https://tesu.smartcatalogiq.com/en/current/undergraduate-catalog/degree-programs-and-certificates/bachelor-of-arts-programs/bachelor-of-arts-in-humanities-disciplines/liberal-studies/computer-science-concentration</t>
        </is>
      </c>
      <c r="C2" t="inlineStr">
        <is>
          <t>A minimum of 18 credits must be upper level, 3000 level or above, and no more than 6 credits at the 1000 level in the area of study.</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Undergraduate Catalog 2026-27 - About TESU's General Education Program (liberal arts definition)</t>
        </is>
      </c>
      <c r="B9" t="inlineStr">
        <is>
          <t>https://tesu.smartcatalogiq.com/en/current/undergraduate-catalog/methods-of-learning-and-earning-credit/about-tesus-general-education-program</t>
        </is>
      </c>
      <c r="C9" t="inlineStr">
        <is>
          <t>Liberal arts encompass a range of academic subjects and includes the areas of humanities (art, English, literature, philosophy, history), the social sciences (psychology, sociology, political science), physical sciences (biology, chemistry, physics), and mathematics (including computer science).</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Liberal Studies, Computer Science Concentration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