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plan'!$A$5:$I$50</definedName>
  </definedNames>
  <calcPr calcId="124519" fullCalcOnLoad="1"/>
</workbook>
</file>

<file path=xl/styles.xml><?xml version="1.0" encoding="utf-8"?>
<styleSheet xmlns="http://schemas.openxmlformats.org/spreadsheetml/2006/main">
  <numFmts count="8">
    <numFmt numFmtId="164" formatCode="&quot;71 of 120&quot;"/>
    <numFmt numFmtId="165" formatCode="&quot;30 of 30&quot;"/>
    <numFmt numFmtId="166" formatCode="&quot;6 of 6&quot;"/>
    <numFmt numFmtId="167" formatCode="&quot;12 of 15&quot;"/>
    <numFmt numFmtId="168" formatCode="&quot;6 of 9&quot;"/>
    <numFmt numFmtId="169" formatCode="&quot;14 of 42&quot;"/>
    <numFmt numFmtId="170" formatCode="&quot;3 of 15&quot;"/>
    <numFmt numFmtId="171"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2F0D9"/>
      </patternFill>
    </fill>
    <fill>
      <patternFill patternType="solid">
        <fgColor rgb="00FFEB9C"/>
      </patternFill>
    </fill>
    <fill>
      <patternFill patternType="solid">
        <fgColor rgb="00E6ECF2"/>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0" fontId="5" fillId="12"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3"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3"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business-law" TargetMode="External" Id="rId3"/><Relationship Type="http://schemas.openxmlformats.org/officeDocument/2006/relationships/hyperlink" Target="https://www.upistudy.com/courses/managerial-accounting"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leadership-organizational-behavior" TargetMode="External" Id="rId6"/><Relationship Type="http://schemas.openxmlformats.org/officeDocument/2006/relationships/hyperlink" Target="https://www.upistudy.com/courses/human-resources-management" TargetMode="External" Id="rId7"/><Relationship Type="http://schemas.openxmlformats.org/officeDocument/2006/relationships/hyperlink" Target="https://www.upistudy.com/courses/leading-organizational-change" TargetMode="External" Id="rId8"/><Relationship Type="http://schemas.openxmlformats.org/officeDocument/2006/relationships/hyperlink" Target="https://www.upistudy.com/courses/globalization-international-management" TargetMode="External" Id="rId9"/><Relationship Type="http://schemas.openxmlformats.org/officeDocument/2006/relationships/hyperlink" Target="https://www.upistudy.com/courses/international-business"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biology-1" TargetMode="External" Id="rId19"/><Relationship Type="http://schemas.openxmlformats.org/officeDocument/2006/relationships/hyperlink" Target="https://www.upistudy.com/courses/biology-2" TargetMode="External" Id="rId20"/><Relationship Type="http://schemas.openxmlformats.org/officeDocument/2006/relationships/hyperlink" Target="https://www.upistudy.com/courses/calculus-1" TargetMode="External" Id="rId21"/><Relationship Type="http://schemas.openxmlformats.org/officeDocument/2006/relationships/hyperlink" Target="https://www.upistudy.com/courses/calculus2" TargetMode="External" Id="rId22"/><Relationship Type="http://schemas.openxmlformats.org/officeDocument/2006/relationships/hyperlink" Target="https://www.upistudy.com/courses/quantitative-analysis" TargetMode="External" Id="rId23"/></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https://www.upistudy.com/degree-plans/tesu/ba-liberal-studies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0"/>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Liberal Studies Degree Plan: Transfer Credit Map (UPI Study)</t>
        </is>
      </c>
    </row>
    <row r="3" ht="64" customHeight="1">
      <c r="A3" s="2" t="inlineStr">
        <is>
          <t>71 of 120 credits can come from UPI Study courses on TESU's posted equivalency list; 49 are taken at TESU. Up to 87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https://tesu.smartcatalogiq.com/en/current/undergraduate-catalog/degree-programs-and-certificates/bachelor-of-arts-programs/bachelor-of-arts-in-humanities-disciplines/liberal-studies/liberal-studies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71</v>
      </c>
      <c r="G6" s="8" t="inlineStr">
        <is>
          <t>49 at TESU</t>
        </is>
      </c>
      <c r="H6" s="9" t="n">
        <v>0.5917</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Principles of Management (Business 101, NCCRS)</t>
        </is>
      </c>
      <c r="E8" s="12" t="inlineStr">
        <is>
          <t>MAN-2100 Principles of Management</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Principles of Marketing (Marketing 102, ACE and NCCRS)</t>
        </is>
      </c>
      <c r="E9" s="12" t="inlineStr">
        <is>
          <t>MKT-2010 Introduction to Marketing</t>
        </is>
      </c>
      <c r="F9" s="12" t="n">
        <v>3</v>
      </c>
      <c r="G9" s="12" t="inlineStr"/>
      <c r="H9" s="12" t="n"/>
      <c r="I9" s="12" t="inlineStr"/>
    </row>
    <row r="10">
      <c r="A10" s="12" t="inlineStr"/>
      <c r="B10" s="12" t="inlineStr"/>
      <c r="C10" s="12" t="inlineStr"/>
      <c r="D10" s="13" t="inlineStr">
        <is>
          <t>Business Law (Business 250, ACE and NCCRS)</t>
        </is>
      </c>
      <c r="E10" s="12" t="inlineStr">
        <is>
          <t>LAW-2010 Business Law</t>
        </is>
      </c>
      <c r="F10" s="12" t="n">
        <v>3</v>
      </c>
      <c r="G10" s="12" t="inlineStr"/>
      <c r="H10" s="12" t="n"/>
      <c r="I10" s="12" t="inlineStr"/>
    </row>
    <row r="11">
      <c r="A11" s="12" t="inlineStr"/>
      <c r="B11" s="12" t="inlineStr"/>
      <c r="C11" s="12" t="inlineStr"/>
      <c r="D11" s="13" t="inlineStr">
        <is>
          <t>Managerial Accounting (Accounting 210, ACE and NCCRS)</t>
        </is>
      </c>
      <c r="E11" s="12" t="inlineStr">
        <is>
          <t>ACC-1020 Principles of Managerial Accounting</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CIS-1070 Computer Concepts and Applications</t>
        </is>
      </c>
      <c r="F12" s="12" t="n">
        <v>3</v>
      </c>
      <c r="G12" s="12" t="inlineStr"/>
      <c r="H12" s="12" t="n"/>
      <c r="I12" s="12" t="inlineStr"/>
    </row>
    <row r="13">
      <c r="A13" s="12" t="inlineStr"/>
      <c r="B13" s="12" t="inlineStr"/>
      <c r="C13" s="12" t="inlineStr"/>
      <c r="D13" s="13" t="inlineStr">
        <is>
          <t>Leadership and Organizational Behavior (Business 206, NCCRS)</t>
        </is>
      </c>
      <c r="E13" s="12" t="inlineStr">
        <is>
          <t>MAN-2120 Organizational Behavior</t>
        </is>
      </c>
      <c r="F13" s="12" t="n">
        <v>3</v>
      </c>
      <c r="G13" s="12" t="inlineStr"/>
      <c r="H13" s="12" t="n"/>
      <c r="I13" s="12" t="inlineStr"/>
    </row>
    <row r="14">
      <c r="A14" s="12" t="inlineStr"/>
      <c r="B14" s="12" t="inlineStr"/>
      <c r="C14" s="12" t="inlineStr"/>
      <c r="D14" s="13" t="inlineStr">
        <is>
          <t>Human Resources Management (Business 306, NCCRS)</t>
        </is>
      </c>
      <c r="E14" s="12" t="inlineStr">
        <is>
          <t>HRM-3310 Human Resources Management</t>
        </is>
      </c>
      <c r="F14" s="12" t="n">
        <v>3</v>
      </c>
      <c r="G14" s="12" t="inlineStr"/>
      <c r="H14" s="12" t="n"/>
      <c r="I14" s="12" t="inlineStr"/>
    </row>
    <row r="15">
      <c r="A15" s="12" t="inlineStr"/>
      <c r="B15" s="12" t="inlineStr"/>
      <c r="C15" s="12" t="inlineStr"/>
      <c r="D15" s="13" t="inlineStr">
        <is>
          <t>Leading Organizational Change (Business 213, NCCRS)</t>
        </is>
      </c>
      <c r="E15" s="12" t="inlineStr">
        <is>
          <t>LDR-2450 Leading Organizational Change</t>
        </is>
      </c>
      <c r="F15" s="12" t="n">
        <v>3</v>
      </c>
      <c r="G15" s="12" t="inlineStr"/>
      <c r="H15" s="12" t="n"/>
      <c r="I15" s="12" t="inlineStr"/>
    </row>
    <row r="16">
      <c r="A16" s="12" t="inlineStr"/>
      <c r="B16" s="12" t="inlineStr"/>
      <c r="C16" s="12" t="inlineStr"/>
      <c r="D16" s="13" t="inlineStr">
        <is>
          <t>Globalization and International Management (Business 309, NCCRS)</t>
        </is>
      </c>
      <c r="E16" s="12" t="inlineStr">
        <is>
          <t>MAN-3720 International Management</t>
        </is>
      </c>
      <c r="F16" s="12" t="n">
        <v>3</v>
      </c>
      <c r="G16" s="12" t="inlineStr"/>
      <c r="H16" s="12" t="n"/>
      <c r="I16" s="12" t="inlineStr"/>
    </row>
    <row r="17">
      <c r="A17" s="12" t="inlineStr"/>
      <c r="B17" s="12" t="inlineStr"/>
      <c r="C17" s="12" t="inlineStr"/>
      <c r="D17" s="13" t="inlineStr">
        <is>
          <t>International Business (Business 300, NCCRS)</t>
        </is>
      </c>
      <c r="E17" s="12" t="inlineStr">
        <is>
          <t>MAN-3710 International Business</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Introduction to Sociology (Sociology 110, ACE and NCCRS)</t>
        </is>
      </c>
      <c r="E31" s="12" t="inlineStr">
        <is>
          <t>SOC-1010 Our Changing World: Intro to Sociology</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II. Area of Study - Liberal Studies (45 credits) - Option A. Liberal Studies Courses (42 credits) — 42 credits, 14 from UPI Study</t>
        </is>
      </c>
      <c r="H35" s="25" t="n">
        <v>0.3333</v>
      </c>
      <c r="I35" s="10" t="n"/>
    </row>
    <row r="36">
      <c r="A36" s="12" t="inlineStr">
        <is>
          <t>Liberal Studies courses at the 1000 level (no more than 6 credits)</t>
        </is>
      </c>
      <c r="B36" s="12" t="inlineStr">
        <is>
          <t>Liberal Studies courses (1000 level)</t>
        </is>
      </c>
      <c r="C36" s="12" t="n">
        <v>6</v>
      </c>
      <c r="D36" s="13" t="inlineStr">
        <is>
          <t>Intro to Biology 1 (Biology 100, ACE and NCCRS)</t>
        </is>
      </c>
      <c r="E36" s="12" t="inlineStr">
        <is>
          <t>BIO-1110 General Biology I</t>
        </is>
      </c>
      <c r="F36" s="12" t="n">
        <v>3</v>
      </c>
      <c r="G36" s="14" t="inlineStr">
        <is>
          <t>Covered</t>
        </is>
      </c>
      <c r="H36" s="12" t="n"/>
      <c r="I36" s="12" t="inlineStr">
        <is>
          <t>TESU allows no more than 6 credits at the 1000 level in this area. Biology is a liberal arts subject in TESU's own definition ("physical sciences (biology, chemistry, physics)"); plan the exact mix with a TESU advisor.</t>
        </is>
      </c>
    </row>
    <row r="37">
      <c r="A37" s="12" t="inlineStr"/>
      <c r="B37" s="12" t="inlineStr"/>
      <c r="C37" s="12" t="inlineStr"/>
      <c r="D37" s="13" t="inlineStr">
        <is>
          <t>Intro to Biology 2 (Biology 200, ACE and NCCRS)</t>
        </is>
      </c>
      <c r="E37" s="12" t="inlineStr">
        <is>
          <t>BIO-1120 General Biology II</t>
        </is>
      </c>
      <c r="F37" s="12" t="n">
        <v>3</v>
      </c>
      <c r="G37" s="12" t="inlineStr"/>
      <c r="H37" s="12" t="n"/>
      <c r="I37" s="12" t="inlineStr"/>
    </row>
    <row r="38">
      <c r="A38" s="12" t="inlineStr">
        <is>
          <t>Liberal Studies courses at the 2000 level or above (21 credits)</t>
        </is>
      </c>
      <c r="B38" s="12" t="inlineStr">
        <is>
          <t>Liberal Studies courses (2000 level or above)</t>
        </is>
      </c>
      <c r="C38" s="12" t="n">
        <v>21</v>
      </c>
      <c r="D38" s="13" t="inlineStr">
        <is>
          <t>Calculus 1 (Math 165, NCCRS)</t>
        </is>
      </c>
      <c r="E38" s="12" t="inlineStr">
        <is>
          <t>MAT-2310 Calculus I</t>
        </is>
      </c>
      <c r="F38" s="12" t="n">
        <v>4</v>
      </c>
      <c r="G38" s="26" t="inlineStr">
        <is>
          <t>Partly covered</t>
        </is>
      </c>
      <c r="H38" s="12" t="n"/>
      <c r="I38" s="12" t="inlineStr">
        <is>
          <t>TESU's liberal arts definition includes mathematics "(including computer science)"; TESU asks students to check computer science courses with an advisor, so the COS-coded courses are "ask the advisor". Calculus I and II are TESU-confirmed mathematics.</t>
        </is>
      </c>
    </row>
    <row r="39">
      <c r="A39" s="12" t="inlineStr"/>
      <c r="B39" s="12" t="inlineStr"/>
      <c r="C39" s="12" t="inlineStr"/>
      <c r="D39" s="13" t="inlineStr">
        <is>
          <t>Calculus 2 (Math 265, NCCRS)</t>
        </is>
      </c>
      <c r="E39" s="12" t="inlineStr">
        <is>
          <t>MAT-2320 Calculus II</t>
        </is>
      </c>
      <c r="F39" s="12" t="n">
        <v>4</v>
      </c>
      <c r="G39" s="12" t="inlineStr"/>
      <c r="H39" s="12" t="n"/>
      <c r="I39" s="12" t="inlineStr"/>
    </row>
    <row r="40">
      <c r="A40" s="12" t="inlineStr">
        <is>
          <t>Liberal Studies courses at the 3000/4000 level (at least 15 credits)</t>
        </is>
      </c>
      <c r="B40" s="12" t="inlineStr">
        <is>
          <t>Liberal Studies courses (3000/4000 level)</t>
        </is>
      </c>
      <c r="C40" s="12" t="n">
        <v>15</v>
      </c>
      <c r="D40" s="12" t="inlineStr">
        <is>
          <t>Introduction to Artificial Intelligence</t>
        </is>
      </c>
      <c r="E40" s="12" t="inlineStr">
        <is>
          <t>Ask the TESU advisor: TESU-confirmed as COS-4510 Artificial Intelligence (4000-level, counts toward the upper-level rule); computer science counts as liberal arts at TESU only once an advisor approves the course.</t>
        </is>
      </c>
      <c r="F40" s="12" t="n">
        <v>0</v>
      </c>
      <c r="G40" s="27" t="inlineStr">
        <is>
          <t>Ask your advisor</t>
        </is>
      </c>
      <c r="H40" s="12" t="n"/>
      <c r="I40" s="12" t="inlineStr">
        <is>
          <t>UPI Study's TESU-confirmed liberal arts courses are almost all 1000/2000-level, so most of these 15 upper-level credits come from TESU or another source.</t>
        </is>
      </c>
    </row>
    <row r="41">
      <c r="A41" s="15" t="inlineStr">
        <is>
          <t>Total, II. Area of Study - Liberal Studies (45 credits) - Option A. Liberal Studies Courses (42 credits)</t>
        </is>
      </c>
      <c r="B41" s="15" t="inlineStr"/>
      <c r="C41" s="15" t="n">
        <v>42</v>
      </c>
      <c r="D41" s="15" t="inlineStr">
        <is>
          <t>from UPI Study courses</t>
        </is>
      </c>
      <c r="E41" s="15" t="inlineStr"/>
      <c r="F41" s="15" t="n">
        <v>14</v>
      </c>
      <c r="G41" s="15" t="inlineStr"/>
      <c r="H41" s="28" t="n">
        <v>0.3333</v>
      </c>
      <c r="I41" s="15" t="inlineStr"/>
    </row>
    <row r="42">
      <c r="A42" s="10" t="inlineStr">
        <is>
          <t>I. General Education - A. Intellectual and Practical Skills — 15 credits, 3 from UPI Study</t>
        </is>
      </c>
      <c r="H42" s="29" t="n">
        <v>0.2</v>
      </c>
      <c r="I42" s="10" t="n"/>
    </row>
    <row r="43">
      <c r="A43" s="12" t="inlineStr">
        <is>
          <t>Written Communication (English Composition I and II)</t>
        </is>
      </c>
      <c r="B43" s="12" t="inlineStr">
        <is>
          <t>ENC-1010, ENC-1020</t>
        </is>
      </c>
      <c r="C43" s="12" t="n">
        <v>6</v>
      </c>
      <c r="D43" s="12" t="inlineStr">
        <is>
          <t>UPI suggests trying English Composition 1.</t>
        </is>
      </c>
      <c r="E43" s="12" t="inlineStr"/>
      <c r="F43" s="12" t="n">
        <v>0</v>
      </c>
      <c r="G43" s="20" t="inlineStr">
        <is>
          <t>UPI suggests trying</t>
        </is>
      </c>
      <c r="H43" s="12" t="n"/>
      <c r="I43"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4">
      <c r="A44" s="12" t="inlineStr">
        <is>
          <t>Oral Communication</t>
        </is>
      </c>
      <c r="B44" s="12" t="inlineStr">
        <is>
          <t>COM-2090</t>
        </is>
      </c>
      <c r="C44" s="12" t="n">
        <v>3</v>
      </c>
      <c r="D44" s="12" t="inlineStr">
        <is>
          <t>UPI suggests trying Business Communication.</t>
        </is>
      </c>
      <c r="E44" s="12" t="inlineStr"/>
      <c r="F44" s="12" t="n">
        <v>0</v>
      </c>
      <c r="G44" s="20" t="inlineStr">
        <is>
          <t>UPI suggests trying</t>
        </is>
      </c>
      <c r="H44" s="12" t="n"/>
      <c r="I44" s="12" t="inlineStr">
        <is>
          <t>No UPI Study course is TESU-confirmed for oral communication (TESU's list for this category is COM-2090 Public Speaking).</t>
        </is>
      </c>
    </row>
    <row r="45">
      <c r="A45" s="12" t="inlineStr">
        <is>
          <t>Quantitative Literacy and Mathematical Skills</t>
        </is>
      </c>
      <c r="B45" s="12" t="inlineStr">
        <is>
          <t>MAT-1050</t>
        </is>
      </c>
      <c r="C45" s="12" t="n">
        <v>3</v>
      </c>
      <c r="D45" s="13" t="inlineStr">
        <is>
          <t>Quantitative Analysis (Math 250, NCCRS)</t>
        </is>
      </c>
      <c r="E45" s="12" t="inlineStr">
        <is>
          <t>BUS-2100 Quantitative Skills for Business</t>
        </is>
      </c>
      <c r="F45" s="12" t="n">
        <v>3</v>
      </c>
      <c r="G45" s="14" t="inlineStr">
        <is>
          <t>Covered</t>
        </is>
      </c>
      <c r="H45" s="12" t="n"/>
      <c r="I45" s="12" t="inlineStr">
        <is>
          <t>TESU features MAT-1050 here as a guide; TESU's Quantitative Literacy list also includes BUS-2100, MAT-2310 and MAT-2320.</t>
        </is>
      </c>
    </row>
    <row r="46">
      <c r="A46" s="12" t="inlineStr">
        <is>
          <t>Information Literacy (SOS-1100, TESU institutional requirement)</t>
        </is>
      </c>
      <c r="B46" s="12" t="inlineStr">
        <is>
          <t>SOS-1100</t>
        </is>
      </c>
      <c r="C46" s="12" t="n">
        <v>3</v>
      </c>
      <c r="D46" s="12" t="inlineStr">
        <is>
          <t>Take this at TESU.</t>
        </is>
      </c>
      <c r="E46" s="12" t="inlineStr"/>
      <c r="F46" s="12" t="n">
        <v>0</v>
      </c>
      <c r="G46" s="30" t="inlineStr">
        <is>
          <t>Take this at TESU</t>
        </is>
      </c>
      <c r="H46" s="12" t="n"/>
      <c r="I46" s="12" t="inlineStr">
        <is>
          <t>TESU: "TESU does not accept transfer credits toward completion of this requirement." Taken online at TESU.</t>
        </is>
      </c>
    </row>
    <row r="47">
      <c r="A47" s="15" t="inlineStr">
        <is>
          <t>Total, I. General Education - A. Intellectual and Practical Skills</t>
        </is>
      </c>
      <c r="B47" s="15" t="inlineStr"/>
      <c r="C47" s="15" t="n">
        <v>15</v>
      </c>
      <c r="D47" s="15" t="inlineStr">
        <is>
          <t>from UPI Study courses</t>
        </is>
      </c>
      <c r="E47" s="15" t="inlineStr"/>
      <c r="F47" s="15" t="n">
        <v>3</v>
      </c>
      <c r="G47" s="15" t="inlineStr"/>
      <c r="H47" s="31" t="n">
        <v>0.2</v>
      </c>
      <c r="I47" s="15" t="inlineStr"/>
    </row>
    <row r="48">
      <c r="A48" s="10" t="inlineStr">
        <is>
          <t>II. Area of Study - Liberal Studies (45 credits) - C. Capstone — 3 credits, 0 from UPI Study</t>
        </is>
      </c>
      <c r="H48" s="32" t="n">
        <v>0</v>
      </c>
      <c r="I48" s="10" t="n"/>
    </row>
    <row r="49">
      <c r="A49" s="12" t="inlineStr">
        <is>
          <t>Liberal Arts Capstone (Humanities, Social Sciences or Natural Sciences/Math/Computer Science)</t>
        </is>
      </c>
      <c r="B49" s="12" t="inlineStr">
        <is>
          <t>LIB-4950, LIB-4960, LIB-4970</t>
        </is>
      </c>
      <c r="C49" s="12" t="n">
        <v>3</v>
      </c>
      <c r="D49" s="12" t="inlineStr">
        <is>
          <t>Take this at TESU.</t>
        </is>
      </c>
      <c r="E49" s="12" t="inlineStr"/>
      <c r="F49" s="12" t="n">
        <v>0</v>
      </c>
      <c r="G49" s="30" t="inlineStr">
        <is>
          <t>Take this at TESU</t>
        </is>
      </c>
      <c r="H49" s="12" t="n"/>
      <c r="I49" s="12" t="inlineStr">
        <is>
          <t>Capstone must be completed at TESU (no transfer credit); register only after 100 credits and with a GPA of 2.0+.</t>
        </is>
      </c>
    </row>
    <row r="50">
      <c r="A50" s="15" t="inlineStr">
        <is>
          <t>Total, II. Area of Study - Liberal Studies (45 credits) - C. Capstone</t>
        </is>
      </c>
      <c r="B50" s="15" t="inlineStr"/>
      <c r="C50" s="15" t="n">
        <v>3</v>
      </c>
      <c r="D50" s="15" t="inlineStr">
        <is>
          <t>from UPI Study courses</t>
        </is>
      </c>
      <c r="E50" s="15" t="inlineStr"/>
      <c r="F50" s="15" t="n">
        <v>0</v>
      </c>
      <c r="G50" s="15" t="inlineStr"/>
      <c r="H50" s="33" t="n">
        <v>0</v>
      </c>
      <c r="I50" s="15" t="inlineStr"/>
    </row>
  </sheetData>
  <autoFilter ref="A5:I50"/>
  <mergeCells count="11">
    <mergeCell ref="A19:G19"/>
    <mergeCell ref="A2:I2"/>
    <mergeCell ref="A35:G35"/>
    <mergeCell ref="A1:I1"/>
    <mergeCell ref="A48:G48"/>
    <mergeCell ref="A30:G30"/>
    <mergeCell ref="A3:I3"/>
    <mergeCell ref="A7:G7"/>
    <mergeCell ref="A4:I4"/>
    <mergeCell ref="A42:G42"/>
    <mergeCell ref="A23:G23"/>
  </mergeCells>
  <conditionalFormatting sqref="H6:H50">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6" r:id="rId19"/>
    <hyperlink xmlns:r="http://schemas.openxmlformats.org/officeDocument/2006/relationships" ref="D37" r:id="rId20"/>
    <hyperlink xmlns:r="http://schemas.openxmlformats.org/officeDocument/2006/relationships" ref="D38" r:id="rId21"/>
    <hyperlink xmlns:r="http://schemas.openxmlformats.org/officeDocument/2006/relationships" ref="D39" r:id="rId22"/>
    <hyperlink xmlns:r="http://schemas.openxmlformats.org/officeDocument/2006/relationships" ref="D45" r:id="rId2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Management</t>
        </is>
      </c>
      <c r="B2" t="inlineStr">
        <is>
          <t>Business 101</t>
        </is>
      </c>
      <c r="C2" t="n">
        <v>3</v>
      </c>
      <c r="D2" t="inlineStr">
        <is>
          <t>Free electives</t>
        </is>
      </c>
      <c r="E2" t="inlineStr">
        <is>
          <t>MAN-2100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MKT-2010 Introduction to Marketing</t>
        </is>
      </c>
      <c r="F3" t="inlineStr">
        <is>
          <t>https://www.upistudy.com/courses/principles-of-marketing</t>
        </is>
      </c>
    </row>
    <row r="4">
      <c r="A4" t="inlineStr">
        <is>
          <t>Business Law</t>
        </is>
      </c>
      <c r="B4" t="inlineStr">
        <is>
          <t>Business 250</t>
        </is>
      </c>
      <c r="C4" t="n">
        <v>3</v>
      </c>
      <c r="D4" t="inlineStr">
        <is>
          <t>Free electives</t>
        </is>
      </c>
      <c r="E4" t="inlineStr">
        <is>
          <t>LAW-2010 Business Law</t>
        </is>
      </c>
      <c r="F4" t="inlineStr">
        <is>
          <t>https://www.upistudy.com/courses/business-law</t>
        </is>
      </c>
    </row>
    <row r="5">
      <c r="A5" t="inlineStr">
        <is>
          <t>Managerial Accounting</t>
        </is>
      </c>
      <c r="B5" t="inlineStr">
        <is>
          <t>Accounting 210</t>
        </is>
      </c>
      <c r="C5" t="n">
        <v>3</v>
      </c>
      <c r="D5" t="inlineStr">
        <is>
          <t>Free electives</t>
        </is>
      </c>
      <c r="E5" t="inlineStr">
        <is>
          <t>ACC-1020 Principles of Managerial Accounting</t>
        </is>
      </c>
      <c r="F5" t="inlineStr">
        <is>
          <t>https://www.upistudy.com/courses/managerial-accounting</t>
        </is>
      </c>
    </row>
    <row r="6">
      <c r="A6" t="inlineStr">
        <is>
          <t>Computer Concepts and Applications</t>
        </is>
      </c>
      <c r="B6" t="inlineStr">
        <is>
          <t>Computer Science 150</t>
        </is>
      </c>
      <c r="C6" t="n">
        <v>3</v>
      </c>
      <c r="D6" t="inlineStr">
        <is>
          <t>Free electives</t>
        </is>
      </c>
      <c r="E6" t="inlineStr">
        <is>
          <t>CIS-1070 Computer Concepts and Applications</t>
        </is>
      </c>
      <c r="F6" t="inlineStr">
        <is>
          <t>https://www.upistudy.com/courses/computer-concepts-applications</t>
        </is>
      </c>
    </row>
    <row r="7">
      <c r="A7" t="inlineStr">
        <is>
          <t>Leadership and Organizational Behavior</t>
        </is>
      </c>
      <c r="B7" t="inlineStr">
        <is>
          <t>Business 206</t>
        </is>
      </c>
      <c r="C7" t="n">
        <v>3</v>
      </c>
      <c r="D7" t="inlineStr">
        <is>
          <t>Free electives</t>
        </is>
      </c>
      <c r="E7" t="inlineStr">
        <is>
          <t>MAN-2120 Organizational Behavior</t>
        </is>
      </c>
      <c r="F7" t="inlineStr">
        <is>
          <t>https://www.upistudy.com/courses/leadership-organizational-behavior</t>
        </is>
      </c>
    </row>
    <row r="8">
      <c r="A8" t="inlineStr">
        <is>
          <t>Human Resources Management</t>
        </is>
      </c>
      <c r="B8" t="inlineStr">
        <is>
          <t>Business 306</t>
        </is>
      </c>
      <c r="C8" t="n">
        <v>3</v>
      </c>
      <c r="D8" t="inlineStr">
        <is>
          <t>Free electives</t>
        </is>
      </c>
      <c r="E8" t="inlineStr">
        <is>
          <t>HRM-3310 Human Resources Management</t>
        </is>
      </c>
      <c r="F8" t="inlineStr">
        <is>
          <t>https://www.upistudy.com/courses/human-resources-management</t>
        </is>
      </c>
    </row>
    <row r="9">
      <c r="A9" t="inlineStr">
        <is>
          <t>Leading Organizational Change</t>
        </is>
      </c>
      <c r="B9" t="inlineStr">
        <is>
          <t>Business 213</t>
        </is>
      </c>
      <c r="C9" t="n">
        <v>3</v>
      </c>
      <c r="D9" t="inlineStr">
        <is>
          <t>Free electives</t>
        </is>
      </c>
      <c r="E9" t="inlineStr">
        <is>
          <t>LDR-2450 Leading Organizational Change</t>
        </is>
      </c>
      <c r="F9" t="inlineStr">
        <is>
          <t>https://www.upistudy.com/courses/leading-organizational-change</t>
        </is>
      </c>
    </row>
    <row r="10">
      <c r="A10" t="inlineStr">
        <is>
          <t>Globalization and International Management</t>
        </is>
      </c>
      <c r="B10" t="inlineStr">
        <is>
          <t>Business 309</t>
        </is>
      </c>
      <c r="C10" t="n">
        <v>3</v>
      </c>
      <c r="D10" t="inlineStr">
        <is>
          <t>Free electives</t>
        </is>
      </c>
      <c r="E10" t="inlineStr">
        <is>
          <t>MAN-3720 International Management</t>
        </is>
      </c>
      <c r="F10" t="inlineStr">
        <is>
          <t>https://www.upistudy.com/courses/globalization-international-management</t>
        </is>
      </c>
    </row>
    <row r="11">
      <c r="A11" t="inlineStr">
        <is>
          <t>International Business</t>
        </is>
      </c>
      <c r="B11" t="inlineStr">
        <is>
          <t>Business 300</t>
        </is>
      </c>
      <c r="C11" t="n">
        <v>3</v>
      </c>
      <c r="D11" t="inlineStr">
        <is>
          <t>Free electives</t>
        </is>
      </c>
      <c r="E11" t="inlineStr">
        <is>
          <t>MAN-3710 International Business</t>
        </is>
      </c>
      <c r="F11" t="inlineStr">
        <is>
          <t>https://www.upistudy.com/courses/international-business</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Introduction to Sociology</t>
        </is>
      </c>
      <c r="B18" t="inlineStr">
        <is>
          <t>Sociology 110</t>
        </is>
      </c>
      <c r="C18" t="n">
        <v>3</v>
      </c>
      <c r="D18" t="inlineStr">
        <is>
          <t>Diversity / Intercultural Literacy</t>
        </is>
      </c>
      <c r="E18" t="inlineStr">
        <is>
          <t>SOC-1010 Our Changing World: Intro to Sociology</t>
        </is>
      </c>
      <c r="F18" t="inlineStr">
        <is>
          <t>https://www.upistudy.com/courses/introduction-to-sociology</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Intro to Biology 1</t>
        </is>
      </c>
      <c r="B20" t="inlineStr">
        <is>
          <t>Biology 100</t>
        </is>
      </c>
      <c r="C20" t="n">
        <v>3</v>
      </c>
      <c r="D20" t="inlineStr">
        <is>
          <t>Liberal Studies courses at the 1000 level</t>
        </is>
      </c>
      <c r="E20" t="inlineStr">
        <is>
          <t>BIO-1110 General Biology I</t>
        </is>
      </c>
      <c r="F20" t="inlineStr">
        <is>
          <t>https://www.upistudy.com/courses/biology-1</t>
        </is>
      </c>
    </row>
    <row r="21">
      <c r="A21" t="inlineStr">
        <is>
          <t>Intro to Biology 2</t>
        </is>
      </c>
      <c r="B21" t="inlineStr">
        <is>
          <t>Biology 200</t>
        </is>
      </c>
      <c r="C21" t="n">
        <v>3</v>
      </c>
      <c r="D21" t="inlineStr">
        <is>
          <t>Liberal Studies courses at the 1000 level</t>
        </is>
      </c>
      <c r="E21" t="inlineStr">
        <is>
          <t>BIO-1120 General Biology II</t>
        </is>
      </c>
      <c r="F21" t="inlineStr">
        <is>
          <t>https://www.upistudy.com/courses/biology-2</t>
        </is>
      </c>
    </row>
    <row r="22">
      <c r="A22" t="inlineStr">
        <is>
          <t>Calculus 1</t>
        </is>
      </c>
      <c r="B22" t="inlineStr">
        <is>
          <t>Math 165</t>
        </is>
      </c>
      <c r="C22" t="n">
        <v>4</v>
      </c>
      <c r="D22" t="inlineStr">
        <is>
          <t>Liberal Studies courses at the 2000 level or above</t>
        </is>
      </c>
      <c r="E22" t="inlineStr">
        <is>
          <t>MAT-2310 Calculus I</t>
        </is>
      </c>
      <c r="F22" t="inlineStr">
        <is>
          <t>https://www.upistudy.com/courses/calculus-1</t>
        </is>
      </c>
    </row>
    <row r="23">
      <c r="A23" t="inlineStr">
        <is>
          <t>Calculus 2</t>
        </is>
      </c>
      <c r="B23" t="inlineStr">
        <is>
          <t>Math 265</t>
        </is>
      </c>
      <c r="C23" t="n">
        <v>4</v>
      </c>
      <c r="D23" t="inlineStr">
        <is>
          <t>Liberal Studies courses at the 2000 level or above</t>
        </is>
      </c>
      <c r="E23" t="inlineStr">
        <is>
          <t>MAT-2320 Calculus II</t>
        </is>
      </c>
      <c r="F23" t="inlineStr">
        <is>
          <t>https://www.upistudy.com/courses/calculus2</t>
        </is>
      </c>
    </row>
    <row r="24">
      <c r="A24" t="inlineStr">
        <is>
          <t>Quantitative Analysis</t>
        </is>
      </c>
      <c r="B24" t="inlineStr">
        <is>
          <t>Math 250</t>
        </is>
      </c>
      <c r="C24" t="n">
        <v>3</v>
      </c>
      <c r="D24" t="inlineStr">
        <is>
          <t>Quantitative Literacy and Mathematical Skills</t>
        </is>
      </c>
      <c r="E24" t="inlineStr">
        <is>
          <t>BUS-2100 Quantitative Skills for Business</t>
        </is>
      </c>
      <c r="F24"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Liberal Studies</t>
        </is>
      </c>
      <c r="B2" t="inlineStr">
        <is>
          <t>https://tesu.smartcatalogiq.com/en/current/undergraduate-catalog/degree-programs-and-certificates/bachelor-of-arts-programs/bachelor-of-arts-in-humanities-disciplines/liberal-studies/liberal-studies</t>
        </is>
      </c>
      <c r="C2" t="inlineStr">
        <is>
          <t>The Liberal Studies program is designed for students interested in combining course work in two or more disciplines within Liberal Arts subject areas to create a multidisciplinary degree.</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Undergraduate Catalog 2026-27 - About TESU's General Education Program (liberal arts definition)</t>
        </is>
      </c>
      <c r="B9" t="inlineStr">
        <is>
          <t>https://tesu.smartcatalogiq.com/en/current/undergraduate-catalog/methods-of-learning-and-earning-credit/about-tesus-general-education-program</t>
        </is>
      </c>
      <c r="C9" t="inlineStr">
        <is>
          <t>Liberal arts encompass a range of academic subjects and includes the areas of humanities (art, English, literature, philosophy, history), the social sciences (psychology, sociology, political science), physical sciences (biology, chemistry, physics), and mathematics (including computer science).</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Liberal Studies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