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plan'!$A$5:$I$54</definedName>
  </definedNames>
  <calcPr calcId="124519" fullCalcOnLoad="1"/>
</workbook>
</file>

<file path=xl/styles.xml><?xml version="1.0" encoding="utf-8"?>
<styleSheet xmlns="http://schemas.openxmlformats.org/spreadsheetml/2006/main">
  <numFmts count="10">
    <numFmt numFmtId="164" formatCode="&quot;60 of 120&quot;"/>
    <numFmt numFmtId="165" formatCode="&quot;30 of 30&quot;"/>
    <numFmt numFmtId="166" formatCode="&quot;6 of 6&quot;"/>
    <numFmt numFmtId="167" formatCode="&quot;12 of 15&quot;"/>
    <numFmt numFmtId="168" formatCode="&quot;6 of 9&quot;"/>
    <numFmt numFmtId="169" formatCode="&quot;3 of 9&quot;"/>
    <numFmt numFmtId="170" formatCode="&quot;3 of 15&quot;"/>
    <numFmt numFmtId="171" formatCode="&quot;0 of 21&quot;"/>
    <numFmt numFmtId="172" formatCode="&quot;0 of 12&quot;"/>
    <numFmt numFmtId="173"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6ECF2"/>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173" fontId="6" fillId="6" borderId="0" applyAlignment="1" pivotButton="0" quotePrefix="0" xfId="0">
      <alignment horizontal="left"/>
    </xf>
    <xf numFmtId="173"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9" borderId="0" pivotButton="0" quotePrefix="0" xfId="0"/>
    <xf numFmtId="0" fontId="0" fillId="14" borderId="0" pivotButton="0" quotePrefix="0" xfId="0"/>
    <xf numFmtId="0" fontId="0" fillId="12"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iology-1" TargetMode="External" Id="rId1"/><Relationship Type="http://schemas.openxmlformats.org/officeDocument/2006/relationships/hyperlink" Target="https://www.upistudy.com/courses/biology-2" TargetMode="External" Id="rId2"/><Relationship Type="http://schemas.openxmlformats.org/officeDocument/2006/relationships/hyperlink" Target="https://www.upistudy.com/courses/principles-of-management" TargetMode="External" Id="rId3"/><Relationship Type="http://schemas.openxmlformats.org/officeDocument/2006/relationships/hyperlink" Target="https://www.upistudy.com/courses/human-resources-management" TargetMode="External" Id="rId4"/><Relationship Type="http://schemas.openxmlformats.org/officeDocument/2006/relationships/hyperlink" Target="https://www.upistudy.com/courses/leading-organizational-change" TargetMode="External" Id="rId5"/><Relationship Type="http://schemas.openxmlformats.org/officeDocument/2006/relationships/hyperlink" Target="https://www.upistudy.com/courses/computer-concepts-applications" TargetMode="External" Id="rId6"/><Relationship Type="http://schemas.openxmlformats.org/officeDocument/2006/relationships/hyperlink" Target="https://www.upistudy.com/courses/business-law" TargetMode="External" Id="rId7"/><Relationship Type="http://schemas.openxmlformats.org/officeDocument/2006/relationships/hyperlink" Target="https://www.upistudy.com/courses/healthcare-organization-management" TargetMode="External" Id="rId8"/><Relationship Type="http://schemas.openxmlformats.org/officeDocument/2006/relationships/hyperlink" Target="https://www.upistudy.com/courses/advanced-technical-writing" TargetMode="External" Id="rId9"/><Relationship Type="http://schemas.openxmlformats.org/officeDocument/2006/relationships/hyperlink" Target="https://www.upistudy.com/courses/principles-of-marketing"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macroeconomics"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globalization-international-management" TargetMode="External" Id="rId17"/><Relationship Type="http://schemas.openxmlformats.org/officeDocument/2006/relationships/hyperlink" Target="https://www.upistudy.com/courses/business-ethics" TargetMode="External" Id="rId18"/><Relationship Type="http://schemas.openxmlformats.org/officeDocument/2006/relationships/hyperlink" Target="https://www.upistudy.com/courses/introduction-to-sociology" TargetMode="External" Id="rId19"/><Relationship Type="http://schemas.openxmlformats.org/officeDocument/2006/relationships/hyperlink" Target="https://www.upistudy.com/courses/quantitative-analysis" TargetMode="External" Id="rId2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https://www.upistudy.com/degree-plans/tesu/ba-sociology</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4"/>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B.A. Sociology Degree Plan: Transfer Credit Map (UPI Study)</t>
        </is>
      </c>
    </row>
    <row r="3" ht="64" customHeight="1">
      <c r="A3" s="2" t="inlineStr">
        <is>
          <t>60 of 120 credits can come from UPI Study courses on TESU's posted equivalency list; 60 are taken at TESU. Up to 66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https://tesu.smartcatalogiq.com/en/current/undergraduate-catalog/degree-programs-and-certificates/bachelor-of-arts-programs/bachelor-of-arts-in-social-sciences-disciplines/sociology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Intro to Biology 1 (Biology 100, ACE and NCCRS)</t>
        </is>
      </c>
      <c r="E8" s="12" t="inlineStr">
        <is>
          <t>BIO-1110 General Biology I</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Intro to Biology 2 (Biology 200, ACE and NCCRS)</t>
        </is>
      </c>
      <c r="E9" s="12" t="inlineStr">
        <is>
          <t>BIO-1120 General Biology II</t>
        </is>
      </c>
      <c r="F9" s="12" t="n">
        <v>3</v>
      </c>
      <c r="G9" s="12" t="inlineStr"/>
      <c r="H9" s="12" t="n"/>
      <c r="I9" s="12" t="inlineStr"/>
    </row>
    <row r="10">
      <c r="A10" s="12" t="inlineStr"/>
      <c r="B10" s="12" t="inlineStr"/>
      <c r="C10" s="12" t="inlineStr"/>
      <c r="D10" s="13" t="inlineStr">
        <is>
          <t>Principles of Management (Business 101, NCCRS)</t>
        </is>
      </c>
      <c r="E10" s="12" t="inlineStr">
        <is>
          <t>MAN-2100 Principles of Management</t>
        </is>
      </c>
      <c r="F10" s="12" t="n">
        <v>3</v>
      </c>
      <c r="G10" s="12" t="inlineStr"/>
      <c r="H10" s="12" t="n"/>
      <c r="I10" s="12" t="inlineStr"/>
    </row>
    <row r="11">
      <c r="A11" s="12" t="inlineStr"/>
      <c r="B11" s="12" t="inlineStr"/>
      <c r="C11" s="12" t="inlineStr"/>
      <c r="D11" s="13" t="inlineStr">
        <is>
          <t>Human Resources Management (Business 306, NCCRS)</t>
        </is>
      </c>
      <c r="E11" s="12" t="inlineStr">
        <is>
          <t>HRM-3310 Human Resources Management</t>
        </is>
      </c>
      <c r="F11" s="12" t="n">
        <v>3</v>
      </c>
      <c r="G11" s="12" t="inlineStr"/>
      <c r="H11" s="12" t="n"/>
      <c r="I11" s="12" t="inlineStr"/>
    </row>
    <row r="12">
      <c r="A12" s="12" t="inlineStr"/>
      <c r="B12" s="12" t="inlineStr"/>
      <c r="C12" s="12" t="inlineStr"/>
      <c r="D12" s="13" t="inlineStr">
        <is>
          <t>Leading Organizational Change (Business 213, NCCRS)</t>
        </is>
      </c>
      <c r="E12" s="12" t="inlineStr">
        <is>
          <t>LDR-2450 Leading Organizational Change</t>
        </is>
      </c>
      <c r="F12" s="12" t="n">
        <v>3</v>
      </c>
      <c r="G12" s="12" t="inlineStr"/>
      <c r="H12" s="12" t="n"/>
      <c r="I12" s="12" t="inlineStr"/>
    </row>
    <row r="13">
      <c r="A13" s="12" t="inlineStr"/>
      <c r="B13" s="12" t="inlineStr"/>
      <c r="C13" s="12" t="inlineStr"/>
      <c r="D13" s="13" t="inlineStr">
        <is>
          <t>Computer Concepts and Applications (Computer Science 150, NCCRS)</t>
        </is>
      </c>
      <c r="E13" s="12" t="inlineStr">
        <is>
          <t>CIS-1070 Computer Concepts and Applications</t>
        </is>
      </c>
      <c r="F13" s="12" t="n">
        <v>3</v>
      </c>
      <c r="G13" s="12" t="inlineStr"/>
      <c r="H13" s="12" t="n"/>
      <c r="I13" s="12" t="inlineStr"/>
    </row>
    <row r="14">
      <c r="A14" s="12" t="inlineStr"/>
      <c r="B14" s="12" t="inlineStr"/>
      <c r="C14" s="12" t="inlineStr"/>
      <c r="D14" s="13" t="inlineStr">
        <is>
          <t>Business Law (Business 250, ACE and NCCRS)</t>
        </is>
      </c>
      <c r="E14" s="12" t="inlineStr">
        <is>
          <t>LAW-2010 Business Law</t>
        </is>
      </c>
      <c r="F14" s="12" t="n">
        <v>3</v>
      </c>
      <c r="G14" s="12" t="inlineStr"/>
      <c r="H14" s="12" t="n"/>
      <c r="I14" s="12" t="inlineStr"/>
    </row>
    <row r="15">
      <c r="A15" s="12" t="inlineStr"/>
      <c r="B15" s="12" t="inlineStr"/>
      <c r="C15" s="12" t="inlineStr"/>
      <c r="D15" s="13" t="inlineStr">
        <is>
          <t>Healthcare Organization and Management (Health 302, NCCRS)</t>
        </is>
      </c>
      <c r="E15" s="12" t="inlineStr">
        <is>
          <t>HCM-3070 Principles of Healthcare Management</t>
        </is>
      </c>
      <c r="F15" s="12" t="n">
        <v>3</v>
      </c>
      <c r="G15" s="12" t="inlineStr"/>
      <c r="H15" s="12" t="n"/>
      <c r="I15" s="12" t="inlineStr"/>
    </row>
    <row r="16">
      <c r="A16" s="12" t="inlineStr"/>
      <c r="B16" s="12" t="inlineStr"/>
      <c r="C16" s="12" t="inlineStr"/>
      <c r="D16" s="13" t="inlineStr">
        <is>
          <t>Advanced Technical Writing (English 120, ACE and NCCRS)</t>
        </is>
      </c>
      <c r="E16" s="12" t="inlineStr">
        <is>
          <t>ENG-2010 Technical Writing</t>
        </is>
      </c>
      <c r="F16" s="12" t="n">
        <v>3</v>
      </c>
      <c r="G16" s="12" t="inlineStr"/>
      <c r="H16" s="12" t="n"/>
      <c r="I16" s="12" t="inlineStr"/>
    </row>
    <row r="17">
      <c r="A17" s="12" t="inlineStr"/>
      <c r="B17" s="12" t="inlineStr"/>
      <c r="C17" s="12" t="inlineStr"/>
      <c r="D17" s="13" t="inlineStr">
        <is>
          <t>Principles of Marketing (Marketing 102, ACE and NCCRS)</t>
        </is>
      </c>
      <c r="E17" s="12" t="inlineStr">
        <is>
          <t>MKT-2010 Introduction to Marketing</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EAS-1010, BIO-2080</t>
        </is>
      </c>
      <c r="C20" s="12" t="n">
        <v>6</v>
      </c>
      <c r="D20" s="13" t="inlineStr">
        <is>
          <t>Chemistry I (Chemistry 111, ACE and NCCRS)</t>
        </is>
      </c>
      <c r="E20" s="12" t="inlineStr">
        <is>
          <t>CHE-1110 General Chemistry I</t>
        </is>
      </c>
      <c r="F20" s="12" t="n">
        <v>3</v>
      </c>
      <c r="G20" s="14" t="inlineStr">
        <is>
          <t>Covered</t>
        </is>
      </c>
      <c r="H20" s="12" t="n"/>
      <c r="I20" s="12" t="inlineStr">
        <is>
          <t>TESU: "Courses in the natural sciences and computer science satisfy this requirement."</t>
        </is>
      </c>
    </row>
    <row r="21">
      <c r="A21" s="12" t="inlineStr"/>
      <c r="B21" s="12" t="inlineStr"/>
      <c r="C21" s="12" t="inlineStr"/>
      <c r="D21" s="13" t="inlineStr">
        <is>
          <t>Physics I (Physics 200, ACE and NCCRS)</t>
        </is>
      </c>
      <c r="E21" s="12" t="inlineStr">
        <is>
          <t>PHY-1110 Physics I</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 General Education - C. Knowledge of Human Cultures — 15 credits, 12 from UPI Study</t>
        </is>
      </c>
      <c r="H23" s="19" t="n">
        <v>0.8</v>
      </c>
      <c r="I23" s="10" t="n"/>
    </row>
    <row r="24">
      <c r="A24" s="12" t="inlineStr">
        <is>
          <t>Social Sciences</t>
        </is>
      </c>
      <c r="B24" s="12" t="inlineStr">
        <is>
          <t>ANT-1010</t>
        </is>
      </c>
      <c r="C24" s="12" t="n">
        <v>3</v>
      </c>
      <c r="D24" s="13" t="inlineStr">
        <is>
          <t>Introduction to Psychology (Psychology 110, ACE and NCCRS)</t>
        </is>
      </c>
      <c r="E24" s="12" t="inlineStr">
        <is>
          <t>PSY-1010 Introduction to Psychology</t>
        </is>
      </c>
      <c r="F24" s="12" t="n">
        <v>3</v>
      </c>
      <c r="G24" s="14" t="inlineStr">
        <is>
          <t>Covered</t>
        </is>
      </c>
      <c r="H24" s="12" t="n"/>
      <c r="I24" s="12" t="inlineStr"/>
    </row>
    <row r="25">
      <c r="A25" s="12" t="inlineStr">
        <is>
          <t>History</t>
        </is>
      </c>
      <c r="B25" s="12" t="inlineStr">
        <is>
          <t>HIS-1130</t>
        </is>
      </c>
      <c r="C25" s="12" t="n">
        <v>3</v>
      </c>
      <c r="D25" s="12" t="inlineStr">
        <is>
          <t>UPI suggests trying US History 1.</t>
        </is>
      </c>
      <c r="E25" s="12" t="inlineStr"/>
      <c r="F25" s="12" t="n">
        <v>0</v>
      </c>
      <c r="G25" s="20" t="inlineStr">
        <is>
          <t>UPI suggests trying</t>
        </is>
      </c>
      <c r="H25" s="12" t="n"/>
      <c r="I25" s="12" t="inlineStr">
        <is>
          <t>UPI Study's US History I and II are listed on the TESU chart only as UPI Study's suggestion (HIS-1130/HIS-1140); not TESU-confirmed, so not counted - ask the TESU advisor.</t>
        </is>
      </c>
    </row>
    <row r="26">
      <c r="A26" s="12" t="inlineStr">
        <is>
          <t>Humanities</t>
        </is>
      </c>
      <c r="B26" s="12" t="inlineStr">
        <is>
          <t>FIL-1100</t>
        </is>
      </c>
      <c r="C26" s="12" t="n">
        <v>3</v>
      </c>
      <c r="D26" s="13" t="inlineStr">
        <is>
          <t>Principles of Philosophy (Philosophy 200, ACE and NCCRS)</t>
        </is>
      </c>
      <c r="E26" s="12" t="inlineStr">
        <is>
          <t>PHI-1010 Introduction to Philosophy</t>
        </is>
      </c>
      <c r="F26" s="12" t="n">
        <v>3</v>
      </c>
      <c r="G26" s="14" t="inlineStr">
        <is>
          <t>Covered</t>
        </is>
      </c>
      <c r="H26" s="12" t="n"/>
      <c r="I26" s="12" t="inlineStr"/>
    </row>
    <row r="27">
      <c r="A27" s="12" t="inlineStr">
        <is>
          <t>Two more courses from Social Sciences, History or Humanities</t>
        </is>
      </c>
      <c r="B27" s="12" t="inlineStr">
        <is>
          <t>SOC-3220, HIS-1140, HIS-1210 +2 more</t>
        </is>
      </c>
      <c r="C27" s="12" t="n">
        <v>6</v>
      </c>
      <c r="D27" s="13" t="inlineStr">
        <is>
          <t>Macroeconomics (Economics 252, ACE and NCCRS)</t>
        </is>
      </c>
      <c r="E27" s="12" t="inlineStr">
        <is>
          <t>ECO-1110 Macroeconomics</t>
        </is>
      </c>
      <c r="F27" s="12" t="n">
        <v>3</v>
      </c>
      <c r="G27" s="14" t="inlineStr">
        <is>
          <t>Covered</t>
        </is>
      </c>
      <c r="H27" s="12" t="n"/>
      <c r="I27" s="12" t="inlineStr"/>
    </row>
    <row r="28">
      <c r="A28" s="12" t="inlineStr"/>
      <c r="B28" s="12" t="inlineStr"/>
      <c r="C28" s="12" t="inlineStr"/>
      <c r="D28" s="13" t="inlineStr">
        <is>
          <t>Microeconomics (Economics 251, ACE and NCCRS)</t>
        </is>
      </c>
      <c r="E28" s="12" t="inlineStr">
        <is>
          <t>ECO-1120 Microeconomics</t>
        </is>
      </c>
      <c r="F28" s="12" t="n">
        <v>3</v>
      </c>
      <c r="G28" s="12" t="inlineStr"/>
      <c r="H28" s="12" t="n"/>
      <c r="I28" s="12" t="inlineStr"/>
    </row>
    <row r="29">
      <c r="A29" s="15" t="inlineStr">
        <is>
          <t>Total, I. General Education - C. Knowledge of Human Cultures</t>
        </is>
      </c>
      <c r="B29" s="15" t="inlineStr"/>
      <c r="C29" s="15" t="n">
        <v>15</v>
      </c>
      <c r="D29" s="15" t="inlineStr">
        <is>
          <t>from UPI Study courses</t>
        </is>
      </c>
      <c r="E29" s="15" t="inlineStr"/>
      <c r="F29" s="15" t="n">
        <v>12</v>
      </c>
      <c r="G29" s="15" t="inlineStr"/>
      <c r="H29" s="21" t="n">
        <v>0.8</v>
      </c>
      <c r="I29" s="15" t="inlineStr"/>
    </row>
    <row r="30">
      <c r="A30" s="10" t="inlineStr">
        <is>
          <t>I. General Education - B. Civic and Global Leadership — 9 credits, 6 from UPI Study</t>
        </is>
      </c>
      <c r="H30" s="22" t="n">
        <v>0.6667</v>
      </c>
      <c r="I30" s="10" t="n"/>
    </row>
    <row r="31">
      <c r="A31" s="12" t="inlineStr">
        <is>
          <t>Diversity / Intercultural Literacy</t>
        </is>
      </c>
      <c r="B31" s="12" t="inlineStr">
        <is>
          <t>GLB-3010</t>
        </is>
      </c>
      <c r="C31" s="12" t="n">
        <v>3</v>
      </c>
      <c r="D31" s="13" t="inlineStr">
        <is>
          <t>Globalization and International Management (Business 309, NCCRS)</t>
        </is>
      </c>
      <c r="E31" s="12" t="inlineStr">
        <is>
          <t>MAN-3720 International Management</t>
        </is>
      </c>
      <c r="F31" s="12" t="n">
        <v>3</v>
      </c>
      <c r="G31" s="14" t="inlineStr">
        <is>
          <t>Covered</t>
        </is>
      </c>
      <c r="H31" s="12" t="n"/>
      <c r="I31" s="12" t="inlineStr">
        <is>
          <t>Each course may be used only once in a degree (TESU General Education Courses page).</t>
        </is>
      </c>
    </row>
    <row r="32">
      <c r="A32" s="12" t="inlineStr">
        <is>
          <t>Ethical Leadership</t>
        </is>
      </c>
      <c r="B32" s="12" t="inlineStr">
        <is>
          <t>ETH-2200</t>
        </is>
      </c>
      <c r="C32" s="12" t="n">
        <v>3</v>
      </c>
      <c r="D32" s="13" t="inlineStr">
        <is>
          <t>Business Ethics (Business 211, NCCRS)</t>
        </is>
      </c>
      <c r="E32" s="12" t="inlineStr">
        <is>
          <t>PHI-3840 Ethics and the Business Professional</t>
        </is>
      </c>
      <c r="F32" s="12" t="n">
        <v>3</v>
      </c>
      <c r="G32" s="14" t="inlineStr">
        <is>
          <t>Covered</t>
        </is>
      </c>
      <c r="H32" s="12" t="n"/>
      <c r="I32" s="12" t="inlineStr"/>
    </row>
    <row r="33">
      <c r="A33" s="12" t="inlineStr">
        <is>
          <t>Civic Engagement and Awareness</t>
        </is>
      </c>
      <c r="B33" s="12" t="inlineStr">
        <is>
          <t>POS-1100</t>
        </is>
      </c>
      <c r="C33" s="12" t="n">
        <v>3</v>
      </c>
      <c r="D33" s="12" t="inlineStr">
        <is>
          <t>Ask your advisor about this.</t>
        </is>
      </c>
      <c r="E33" s="12" t="inlineStr"/>
      <c r="F33" s="12" t="n">
        <v>0</v>
      </c>
      <c r="G33" s="23" t="inlineStr">
        <is>
          <t>Ask your advisor about this</t>
        </is>
      </c>
      <c r="H33" s="12" t="n"/>
      <c r="I33" s="12" t="inlineStr">
        <is>
          <t>No UPI Study course is TESU-confirmed for civic engagement (TESU's list: CRJ-3630, GLB-3010, POS-1100, POS-2820, POS-3100, SOC-3760, SOS-3700).</t>
        </is>
      </c>
    </row>
    <row r="34">
      <c r="A34" s="15" t="inlineStr">
        <is>
          <t>Total, I. General Education - B. Civic and Global Leadership</t>
        </is>
      </c>
      <c r="B34" s="15" t="inlineStr"/>
      <c r="C34" s="15" t="n">
        <v>9</v>
      </c>
      <c r="D34" s="15" t="inlineStr">
        <is>
          <t>from UPI Study courses</t>
        </is>
      </c>
      <c r="E34" s="15" t="inlineStr"/>
      <c r="F34" s="15" t="n">
        <v>6</v>
      </c>
      <c r="G34" s="15" t="inlineStr"/>
      <c r="H34" s="24" t="n">
        <v>0.6667</v>
      </c>
      <c r="I34" s="15" t="inlineStr"/>
    </row>
    <row r="35">
      <c r="A35" s="10" t="inlineStr">
        <is>
          <t>II. Area of Study - Sociology (45 credits) - A. Required Courses (9 credits) — 9 credits, 3 from UPI Study</t>
        </is>
      </c>
      <c r="H35" s="25" t="n">
        <v>0.3333</v>
      </c>
      <c r="I35" s="10" t="n"/>
    </row>
    <row r="36">
      <c r="A36" s="12" t="inlineStr">
        <is>
          <t>Introduction to Sociology</t>
        </is>
      </c>
      <c r="B36" s="12" t="inlineStr">
        <is>
          <t>SOC-1010</t>
        </is>
      </c>
      <c r="C36" s="12" t="n">
        <v>3</v>
      </c>
      <c r="D36" s="13" t="inlineStr">
        <is>
          <t>Introduction to Sociology (Sociology 110, ACE and NCCRS)</t>
        </is>
      </c>
      <c r="E36" s="12" t="inlineStr">
        <is>
          <t>SOC-1010 Our Changing World: Intro to Sociology</t>
        </is>
      </c>
      <c r="F36" s="12" t="n">
        <v>3</v>
      </c>
      <c r="G36" s="14" t="inlineStr">
        <is>
          <t>Covered</t>
        </is>
      </c>
      <c r="H36" s="12" t="n"/>
      <c r="I36" s="12" t="inlineStr"/>
    </row>
    <row r="37">
      <c r="A37" s="12" t="inlineStr">
        <is>
          <t>Social Theory (SOC-3870 or SOC-4170)</t>
        </is>
      </c>
      <c r="B37" s="12" t="inlineStr">
        <is>
          <t>SOC-3870, SOC-4170</t>
        </is>
      </c>
      <c r="C37" s="12" t="n">
        <v>3</v>
      </c>
      <c r="D37" s="12" t="inlineStr">
        <is>
          <t>Ask your advisor about this.</t>
        </is>
      </c>
      <c r="E37" s="12" t="inlineStr"/>
      <c r="F37" s="12" t="n">
        <v>0</v>
      </c>
      <c r="G37" s="23" t="inlineStr">
        <is>
          <t>Ask your advisor about this</t>
        </is>
      </c>
      <c r="H37" s="12" t="n"/>
      <c r="I37" s="12" t="inlineStr">
        <is>
          <t>No UPI Study sociological theory course. The nearest TESU-confirmed courses are UPI's Introduction to Sociology (counted for SOC-1010) and UPI's Introduction to Psychology (counted in gen ed).</t>
        </is>
      </c>
    </row>
    <row r="38">
      <c r="A38" s="12" t="inlineStr">
        <is>
          <t>Research course (SOS-4920 or STA-2010)</t>
        </is>
      </c>
      <c r="B38" s="12" t="inlineStr">
        <is>
          <t>SOS-4920, STA-2010</t>
        </is>
      </c>
      <c r="C38" s="12" t="n">
        <v>3</v>
      </c>
      <c r="D38" s="12" t="inlineStr">
        <is>
          <t>Principles of Statistics</t>
        </is>
      </c>
      <c r="E38" s="12" t="inlineStr">
        <is>
          <t>Ask the TESU advisor: TESU's equivalency is ECO-2700 Business &amp; Economic Statistics, not the STA-2010 listed.</t>
        </is>
      </c>
      <c r="F38" s="12" t="n">
        <v>0</v>
      </c>
      <c r="G38" s="26" t="inlineStr">
        <is>
          <t>Ask your advisor</t>
        </is>
      </c>
      <c r="H38" s="12" t="n"/>
      <c r="I38" s="12" t="inlineStr"/>
    </row>
    <row r="39">
      <c r="A39" s="15" t="inlineStr">
        <is>
          <t>Total, II. Area of Study - Sociology (45 credits) - A. Required Courses (9 credits)</t>
        </is>
      </c>
      <c r="B39" s="15" t="inlineStr"/>
      <c r="C39" s="15" t="n">
        <v>9</v>
      </c>
      <c r="D39" s="15" t="inlineStr">
        <is>
          <t>from UPI Study courses</t>
        </is>
      </c>
      <c r="E39" s="15" t="inlineStr"/>
      <c r="F39" s="15" t="n">
        <v>3</v>
      </c>
      <c r="G39" s="15" t="inlineStr"/>
      <c r="H39" s="27" t="n">
        <v>0.3333</v>
      </c>
      <c r="I39" s="15" t="inlineStr"/>
    </row>
    <row r="40">
      <c r="A40" s="10" t="inlineStr">
        <is>
          <t>I. General Education - A. Intellectual and Practical Skills — 15 credits, 3 from UPI Study</t>
        </is>
      </c>
      <c r="H40" s="28" t="n">
        <v>0.2</v>
      </c>
      <c r="I40" s="10" t="n"/>
    </row>
    <row r="41">
      <c r="A41" s="12" t="inlineStr">
        <is>
          <t>Written Communication (English Composition I and II)</t>
        </is>
      </c>
      <c r="B41" s="12" t="inlineStr">
        <is>
          <t>ENC-1010, ENC-1020</t>
        </is>
      </c>
      <c r="C41" s="12" t="n">
        <v>6</v>
      </c>
      <c r="D41" s="12" t="inlineStr">
        <is>
          <t>UPI suggests trying English Composition 1.</t>
        </is>
      </c>
      <c r="E41" s="12" t="inlineStr"/>
      <c r="F41" s="12" t="n">
        <v>0</v>
      </c>
      <c r="G41" s="20" t="inlineStr">
        <is>
          <t>UPI suggests trying</t>
        </is>
      </c>
      <c r="H41" s="12" t="n"/>
      <c r="I41"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42">
      <c r="A42" s="12" t="inlineStr">
        <is>
          <t>Oral Communication</t>
        </is>
      </c>
      <c r="B42" s="12" t="inlineStr">
        <is>
          <t>COM-2090</t>
        </is>
      </c>
      <c r="C42" s="12" t="n">
        <v>3</v>
      </c>
      <c r="D42" s="12" t="inlineStr">
        <is>
          <t>UPI suggests trying Business Communication.</t>
        </is>
      </c>
      <c r="E42" s="12" t="inlineStr"/>
      <c r="F42" s="12" t="n">
        <v>0</v>
      </c>
      <c r="G42" s="20" t="inlineStr">
        <is>
          <t>UPI suggests trying</t>
        </is>
      </c>
      <c r="H42" s="12" t="n"/>
      <c r="I42" s="12" t="inlineStr">
        <is>
          <t>No UPI Study course is TESU-confirmed for oral communication (TESU's list for this category is COM-2090 Public Speaking).</t>
        </is>
      </c>
    </row>
    <row r="43">
      <c r="A43" s="12" t="inlineStr">
        <is>
          <t>Quantitative Literacy and Mathematical Skills</t>
        </is>
      </c>
      <c r="B43" s="12" t="inlineStr">
        <is>
          <t>MAT-1050</t>
        </is>
      </c>
      <c r="C43" s="12" t="n">
        <v>3</v>
      </c>
      <c r="D43" s="13" t="inlineStr">
        <is>
          <t>Quantitative Analysis (Math 250, NCCRS)</t>
        </is>
      </c>
      <c r="E43" s="12" t="inlineStr">
        <is>
          <t>BUS-2100 Quantitative Skills for Business</t>
        </is>
      </c>
      <c r="F43" s="12" t="n">
        <v>3</v>
      </c>
      <c r="G43" s="14" t="inlineStr">
        <is>
          <t>Covered</t>
        </is>
      </c>
      <c r="H43" s="12" t="n"/>
      <c r="I43" s="12" t="inlineStr">
        <is>
          <t>TESU features MAT-1050 here as a guide; TESU's Quantitative Literacy list also includes BUS-2100, MAT-2310 and MAT-2320.</t>
        </is>
      </c>
    </row>
    <row r="44">
      <c r="A44" s="12" t="inlineStr">
        <is>
          <t>Information Literacy (SOS-1100, TESU institutional requirement)</t>
        </is>
      </c>
      <c r="B44" s="12" t="inlineStr">
        <is>
          <t>SOS-1100</t>
        </is>
      </c>
      <c r="C44" s="12" t="n">
        <v>3</v>
      </c>
      <c r="D44" s="12" t="inlineStr">
        <is>
          <t>Take this at TESU.</t>
        </is>
      </c>
      <c r="E44" s="12" t="inlineStr"/>
      <c r="F44" s="12" t="n">
        <v>0</v>
      </c>
      <c r="G44" s="29" t="inlineStr">
        <is>
          <t>Take this at TESU</t>
        </is>
      </c>
      <c r="H44" s="12" t="n"/>
      <c r="I44" s="12" t="inlineStr">
        <is>
          <t>TESU: "TESU does not accept transfer credits toward completion of this requirement." Taken online at TESU.</t>
        </is>
      </c>
    </row>
    <row r="45">
      <c r="A45" s="15" t="inlineStr">
        <is>
          <t>Total, I. General Education - A. Intellectual and Practical Skills</t>
        </is>
      </c>
      <c r="B45" s="15" t="inlineStr"/>
      <c r="C45" s="15" t="n">
        <v>15</v>
      </c>
      <c r="D45" s="15" t="inlineStr">
        <is>
          <t>from UPI Study courses</t>
        </is>
      </c>
      <c r="E45" s="15" t="inlineStr"/>
      <c r="F45" s="15" t="n">
        <v>3</v>
      </c>
      <c r="G45" s="15" t="inlineStr"/>
      <c r="H45" s="30" t="n">
        <v>0.2</v>
      </c>
      <c r="I45" s="15" t="inlineStr"/>
    </row>
    <row r="46">
      <c r="A46" s="10" t="inlineStr">
        <is>
          <t>II. Area of Study - Sociology (45 credits) - B. Sociology Electives (21 credits) — 21 credits, 0 from UPI Study</t>
        </is>
      </c>
      <c r="H46" s="31" t="n">
        <v>0</v>
      </c>
      <c r="I46" s="10" t="n"/>
    </row>
    <row r="47">
      <c r="A47" s="12" t="inlineStr">
        <is>
          <t>Sociology Electives</t>
        </is>
      </c>
      <c r="B47" s="12" t="inlineStr">
        <is>
          <t>SOC-2100, SOC-2420, SOC-3620 +4 more</t>
        </is>
      </c>
      <c r="C47" s="12" t="n">
        <v>21</v>
      </c>
      <c r="D47" s="12" t="inlineStr">
        <is>
          <t>UPI suggests trying Psychology of Diversity.</t>
        </is>
      </c>
      <c r="E47" s="12" t="inlineStr"/>
      <c r="F47" s="12" t="n">
        <v>0</v>
      </c>
      <c r="G47" s="20" t="inlineStr">
        <is>
          <t>UPI suggests trying</t>
        </is>
      </c>
      <c r="H47" s="12" t="n"/>
      <c r="I47" s="12" t="inlineStr">
        <is>
          <t>UPI Study's Psychology of Diversity (TESU chart match SOC-3220) and Introduction to Criminology (close to SOC-2910) are still pending TESU's review - not counted.</t>
        </is>
      </c>
    </row>
    <row r="48">
      <c r="A48" s="15" t="inlineStr">
        <is>
          <t>Total, II. Area of Study - Sociology (45 credits) - B. Sociology Electives (21 credits)</t>
        </is>
      </c>
      <c r="B48" s="15" t="inlineStr"/>
      <c r="C48" s="15" t="n">
        <v>21</v>
      </c>
      <c r="D48" s="15" t="inlineStr">
        <is>
          <t>from UPI Study courses</t>
        </is>
      </c>
      <c r="E48" s="15" t="inlineStr"/>
      <c r="F48" s="15" t="n">
        <v>0</v>
      </c>
      <c r="G48" s="15" t="inlineStr"/>
      <c r="H48" s="32" t="n">
        <v>0</v>
      </c>
      <c r="I48" s="15" t="inlineStr"/>
    </row>
    <row r="49">
      <c r="A49" s="10" t="inlineStr">
        <is>
          <t>II. Area of Study - Sociology (45 credits) - C. Social Science Electives (12 credits) — 12 credits, 0 from UPI Study</t>
        </is>
      </c>
      <c r="H49" s="33" t="n">
        <v>0</v>
      </c>
      <c r="I49" s="10" t="n"/>
    </row>
    <row r="50">
      <c r="A50" s="12" t="inlineStr">
        <is>
          <t>Social Science Electives (any 12 credits in the Social Science area)</t>
        </is>
      </c>
      <c r="B50" s="12" t="inlineStr">
        <is>
          <t>Social Science Electives</t>
        </is>
      </c>
      <c r="C50" s="12" t="n">
        <v>12</v>
      </c>
      <c r="D50" s="12" t="inlineStr">
        <is>
          <t>Leadership and Organizational Behavior</t>
        </is>
      </c>
      <c r="E50" s="12" t="inlineStr">
        <is>
          <t>Ask the TESU advisor: TESU lists MAN-3110 Organizational Behavior under Social Sciences; UPI Study's TESU code is MAN-2120, which is not on that list.</t>
        </is>
      </c>
      <c r="F50" s="12" t="n">
        <v>0</v>
      </c>
      <c r="G50" s="26" t="inlineStr">
        <is>
          <t>Ask your advisor</t>
        </is>
      </c>
      <c r="H50" s="12" t="n"/>
      <c r="I50" s="12" t="inlineStr">
        <is>
          <t>UPI Study's Introduction to Psychology, Macroeconomics and Microeconomics are TESU-confirmed social sciences but are used in gen ed here (each course counts once).</t>
        </is>
      </c>
    </row>
    <row r="51">
      <c r="A51" s="15" t="inlineStr">
        <is>
          <t>Total, II. Area of Study - Sociology (45 credits) - C. Social Science Electives (12 credits)</t>
        </is>
      </c>
      <c r="B51" s="15" t="inlineStr"/>
      <c r="C51" s="15" t="n">
        <v>12</v>
      </c>
      <c r="D51" s="15" t="inlineStr">
        <is>
          <t>from UPI Study courses</t>
        </is>
      </c>
      <c r="E51" s="15" t="inlineStr"/>
      <c r="F51" s="15" t="n">
        <v>0</v>
      </c>
      <c r="G51" s="15" t="inlineStr"/>
      <c r="H51" s="34" t="n">
        <v>0</v>
      </c>
      <c r="I51" s="15" t="inlineStr"/>
    </row>
    <row r="52">
      <c r="A52" s="10" t="inlineStr">
        <is>
          <t>II. Area of Study - Sociology (45 credits) - D. Capstone — 3 credits, 0 from UPI Study</t>
        </is>
      </c>
      <c r="H52" s="35" t="n">
        <v>0</v>
      </c>
      <c r="I52" s="10" t="n"/>
    </row>
    <row r="53">
      <c r="A53" s="12" t="inlineStr">
        <is>
          <t>Liberal Arts Capstone – Social Sciences</t>
        </is>
      </c>
      <c r="B53" s="12" t="inlineStr">
        <is>
          <t>LIB-4960</t>
        </is>
      </c>
      <c r="C53" s="12" t="n">
        <v>3</v>
      </c>
      <c r="D53" s="12" t="inlineStr">
        <is>
          <t>Take this at TESU.</t>
        </is>
      </c>
      <c r="E53" s="12" t="inlineStr"/>
      <c r="F53" s="12" t="n">
        <v>0</v>
      </c>
      <c r="G53" s="29" t="inlineStr">
        <is>
          <t>Take this at TESU</t>
        </is>
      </c>
      <c r="H53" s="12" t="n"/>
      <c r="I53" s="12" t="inlineStr">
        <is>
          <t>Capstone must be completed at TESU (no transfer credit); register only after 100 credits and with a GPA of 2.0+.</t>
        </is>
      </c>
    </row>
    <row r="54">
      <c r="A54" s="15" t="inlineStr">
        <is>
          <t>Total, II. Area of Study - Sociology (45 credits) - D. Capstone</t>
        </is>
      </c>
      <c r="B54" s="15" t="inlineStr"/>
      <c r="C54" s="15" t="n">
        <v>3</v>
      </c>
      <c r="D54" s="15" t="inlineStr">
        <is>
          <t>from UPI Study courses</t>
        </is>
      </c>
      <c r="E54" s="15" t="inlineStr"/>
      <c r="F54" s="15" t="n">
        <v>0</v>
      </c>
      <c r="G54" s="15" t="inlineStr"/>
      <c r="H54" s="36" t="n">
        <v>0</v>
      </c>
      <c r="I54" s="15" t="inlineStr"/>
    </row>
  </sheetData>
  <autoFilter ref="A5:I54"/>
  <mergeCells count="13">
    <mergeCell ref="A19:G19"/>
    <mergeCell ref="A2:I2"/>
    <mergeCell ref="A40:G40"/>
    <mergeCell ref="A35:G35"/>
    <mergeCell ref="A46:G46"/>
    <mergeCell ref="A1:I1"/>
    <mergeCell ref="A30:G30"/>
    <mergeCell ref="A3:I3"/>
    <mergeCell ref="A7:G7"/>
    <mergeCell ref="A52:G52"/>
    <mergeCell ref="A4:I4"/>
    <mergeCell ref="A49:G49"/>
    <mergeCell ref="A23:G23"/>
  </mergeCells>
  <conditionalFormatting sqref="H6:H54">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31" r:id="rId17"/>
    <hyperlink xmlns:r="http://schemas.openxmlformats.org/officeDocument/2006/relationships" ref="D32" r:id="rId18"/>
    <hyperlink xmlns:r="http://schemas.openxmlformats.org/officeDocument/2006/relationships" ref="D36" r:id="rId19"/>
    <hyperlink xmlns:r="http://schemas.openxmlformats.org/officeDocument/2006/relationships" ref="D43" r:id="rId2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Intro to Biology 1</t>
        </is>
      </c>
      <c r="B2" t="inlineStr">
        <is>
          <t>Biology 100</t>
        </is>
      </c>
      <c r="C2" t="n">
        <v>3</v>
      </c>
      <c r="D2" t="inlineStr">
        <is>
          <t>Free electives</t>
        </is>
      </c>
      <c r="E2" t="inlineStr">
        <is>
          <t>BIO-1110 General Biology I</t>
        </is>
      </c>
      <c r="F2" t="inlineStr">
        <is>
          <t>https://www.upistudy.com/courses/biology-1</t>
        </is>
      </c>
    </row>
    <row r="3">
      <c r="A3" t="inlineStr">
        <is>
          <t>Intro to Biology 2</t>
        </is>
      </c>
      <c r="B3" t="inlineStr">
        <is>
          <t>Biology 200</t>
        </is>
      </c>
      <c r="C3" t="n">
        <v>3</v>
      </c>
      <c r="D3" t="inlineStr">
        <is>
          <t>Free electives</t>
        </is>
      </c>
      <c r="E3" t="inlineStr">
        <is>
          <t>BIO-1120 General Biology II</t>
        </is>
      </c>
      <c r="F3" t="inlineStr">
        <is>
          <t>https://www.upistudy.com/courses/biology-2</t>
        </is>
      </c>
    </row>
    <row r="4">
      <c r="A4" t="inlineStr">
        <is>
          <t>Principles of Management</t>
        </is>
      </c>
      <c r="B4" t="inlineStr">
        <is>
          <t>Business 101</t>
        </is>
      </c>
      <c r="C4" t="n">
        <v>3</v>
      </c>
      <c r="D4" t="inlineStr">
        <is>
          <t>Free electives</t>
        </is>
      </c>
      <c r="E4" t="inlineStr">
        <is>
          <t>MAN-2100 Principles of Management</t>
        </is>
      </c>
      <c r="F4" t="inlineStr">
        <is>
          <t>https://www.upistudy.com/courses/principles-of-management</t>
        </is>
      </c>
    </row>
    <row r="5">
      <c r="A5" t="inlineStr">
        <is>
          <t>Human Resources Management</t>
        </is>
      </c>
      <c r="B5" t="inlineStr">
        <is>
          <t>Business 306</t>
        </is>
      </c>
      <c r="C5" t="n">
        <v>3</v>
      </c>
      <c r="D5" t="inlineStr">
        <is>
          <t>Free electives</t>
        </is>
      </c>
      <c r="E5" t="inlineStr">
        <is>
          <t>HRM-3310 Human Resources Management</t>
        </is>
      </c>
      <c r="F5" t="inlineStr">
        <is>
          <t>https://www.upistudy.com/courses/human-resources-management</t>
        </is>
      </c>
    </row>
    <row r="6">
      <c r="A6" t="inlineStr">
        <is>
          <t>Leading Organizational Change</t>
        </is>
      </c>
      <c r="B6" t="inlineStr">
        <is>
          <t>Business 213</t>
        </is>
      </c>
      <c r="C6" t="n">
        <v>3</v>
      </c>
      <c r="D6" t="inlineStr">
        <is>
          <t>Free electives</t>
        </is>
      </c>
      <c r="E6" t="inlineStr">
        <is>
          <t>LDR-2450 Leading Organizational Change</t>
        </is>
      </c>
      <c r="F6" t="inlineStr">
        <is>
          <t>https://www.upistudy.com/courses/leading-organizational-change</t>
        </is>
      </c>
    </row>
    <row r="7">
      <c r="A7" t="inlineStr">
        <is>
          <t>Computer Concepts and Applications</t>
        </is>
      </c>
      <c r="B7" t="inlineStr">
        <is>
          <t>Computer Science 150</t>
        </is>
      </c>
      <c r="C7" t="n">
        <v>3</v>
      </c>
      <c r="D7" t="inlineStr">
        <is>
          <t>Free electives</t>
        </is>
      </c>
      <c r="E7" t="inlineStr">
        <is>
          <t>CIS-1070 Computer Concepts and Applications</t>
        </is>
      </c>
      <c r="F7" t="inlineStr">
        <is>
          <t>https://www.upistudy.com/courses/computer-concepts-applications</t>
        </is>
      </c>
    </row>
    <row r="8">
      <c r="A8" t="inlineStr">
        <is>
          <t>Business Law</t>
        </is>
      </c>
      <c r="B8" t="inlineStr">
        <is>
          <t>Business 250</t>
        </is>
      </c>
      <c r="C8" t="n">
        <v>3</v>
      </c>
      <c r="D8" t="inlineStr">
        <is>
          <t>Free electives</t>
        </is>
      </c>
      <c r="E8" t="inlineStr">
        <is>
          <t>LAW-2010 Business Law</t>
        </is>
      </c>
      <c r="F8" t="inlineStr">
        <is>
          <t>https://www.upistudy.com/courses/business-law</t>
        </is>
      </c>
    </row>
    <row r="9">
      <c r="A9" t="inlineStr">
        <is>
          <t>Healthcare Organization and Management</t>
        </is>
      </c>
      <c r="B9" t="inlineStr">
        <is>
          <t>Health 302</t>
        </is>
      </c>
      <c r="C9" t="n">
        <v>3</v>
      </c>
      <c r="D9" t="inlineStr">
        <is>
          <t>Free electives</t>
        </is>
      </c>
      <c r="E9" t="inlineStr">
        <is>
          <t>HCM-3070 Principles of Healthcare Management</t>
        </is>
      </c>
      <c r="F9" t="inlineStr">
        <is>
          <t>https://www.upistudy.com/courses/healthcare-organization-management</t>
        </is>
      </c>
    </row>
    <row r="10">
      <c r="A10" t="inlineStr">
        <is>
          <t>Advanced Technical Writing</t>
        </is>
      </c>
      <c r="B10" t="inlineStr">
        <is>
          <t>English 120</t>
        </is>
      </c>
      <c r="C10" t="n">
        <v>3</v>
      </c>
      <c r="D10" t="inlineStr">
        <is>
          <t>Free electives</t>
        </is>
      </c>
      <c r="E10" t="inlineStr">
        <is>
          <t>ENG-2010 Technical Writing</t>
        </is>
      </c>
      <c r="F10" t="inlineStr">
        <is>
          <t>https://www.upistudy.com/courses/advanced-technical-writing</t>
        </is>
      </c>
    </row>
    <row r="11">
      <c r="A11" t="inlineStr">
        <is>
          <t>Principles of Marketing</t>
        </is>
      </c>
      <c r="B11" t="inlineStr">
        <is>
          <t>Marketing 102</t>
        </is>
      </c>
      <c r="C11" t="n">
        <v>3</v>
      </c>
      <c r="D11" t="inlineStr">
        <is>
          <t>Free electives</t>
        </is>
      </c>
      <c r="E11" t="inlineStr">
        <is>
          <t>MKT-2010 Introduction to Marketing</t>
        </is>
      </c>
      <c r="F11" t="inlineStr">
        <is>
          <t>https://www.upistudy.com/courses/principles-of-marketing</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Physics I</t>
        </is>
      </c>
      <c r="B13" t="inlineStr">
        <is>
          <t>Physics 200</t>
        </is>
      </c>
      <c r="C13" t="n">
        <v>3</v>
      </c>
      <c r="D13" t="inlineStr">
        <is>
          <t>Scientific Knowledge</t>
        </is>
      </c>
      <c r="E13" t="inlineStr">
        <is>
          <t>PHY-1110 Physics I</t>
        </is>
      </c>
      <c r="F13" t="inlineStr">
        <is>
          <t>https://www.upistudy.com/courses/physics-1</t>
        </is>
      </c>
    </row>
    <row r="14">
      <c r="A14" t="inlineStr">
        <is>
          <t>Introduction to Psychology</t>
        </is>
      </c>
      <c r="B14" t="inlineStr">
        <is>
          <t>Psychology 110</t>
        </is>
      </c>
      <c r="C14" t="n">
        <v>3</v>
      </c>
      <c r="D14" t="inlineStr">
        <is>
          <t>Social Sciences</t>
        </is>
      </c>
      <c r="E14" t="inlineStr">
        <is>
          <t>PSY-1010 Introduction to Psychology</t>
        </is>
      </c>
      <c r="F14" t="inlineStr">
        <is>
          <t>https://www.upistudy.com/courses/introduction-to-psychology</t>
        </is>
      </c>
    </row>
    <row r="15">
      <c r="A15" t="inlineStr">
        <is>
          <t>Principles of Philosophy</t>
        </is>
      </c>
      <c r="B15" t="inlineStr">
        <is>
          <t>Philosophy 200</t>
        </is>
      </c>
      <c r="C15" t="n">
        <v>3</v>
      </c>
      <c r="D15" t="inlineStr">
        <is>
          <t>Humanities</t>
        </is>
      </c>
      <c r="E15" t="inlineStr">
        <is>
          <t>PHI-1010 Introduction to Philosophy</t>
        </is>
      </c>
      <c r="F15" t="inlineStr">
        <is>
          <t>https://www.upistudy.com/courses/principles-of-philosophy</t>
        </is>
      </c>
    </row>
    <row r="16">
      <c r="A16" t="inlineStr">
        <is>
          <t>Macroeconomics</t>
        </is>
      </c>
      <c r="B16" t="inlineStr">
        <is>
          <t>Economics 252</t>
        </is>
      </c>
      <c r="C16" t="n">
        <v>3</v>
      </c>
      <c r="D16" t="inlineStr">
        <is>
          <t>Two more courses from Social Sciences, History or Humanities</t>
        </is>
      </c>
      <c r="E16" t="inlineStr">
        <is>
          <t>ECO-1110 Macroeconomics</t>
        </is>
      </c>
      <c r="F16" t="inlineStr">
        <is>
          <t>https://www.upistudy.com/courses/macroeconomics</t>
        </is>
      </c>
    </row>
    <row r="17">
      <c r="A17" t="inlineStr">
        <is>
          <t>Microeconomics</t>
        </is>
      </c>
      <c r="B17" t="inlineStr">
        <is>
          <t>Economics 251</t>
        </is>
      </c>
      <c r="C17" t="n">
        <v>3</v>
      </c>
      <c r="D17" t="inlineStr">
        <is>
          <t>Two more courses from Social Sciences, History or Humanities</t>
        </is>
      </c>
      <c r="E17" t="inlineStr">
        <is>
          <t>ECO-1120 Microeconomics</t>
        </is>
      </c>
      <c r="F17" t="inlineStr">
        <is>
          <t>https://www.upistudy.com/courses/microeconomics</t>
        </is>
      </c>
    </row>
    <row r="18">
      <c r="A18" t="inlineStr">
        <is>
          <t>Globalization and International Management</t>
        </is>
      </c>
      <c r="B18" t="inlineStr">
        <is>
          <t>Business 309</t>
        </is>
      </c>
      <c r="C18" t="n">
        <v>3</v>
      </c>
      <c r="D18" t="inlineStr">
        <is>
          <t>Diversity / Intercultural Literacy</t>
        </is>
      </c>
      <c r="E18" t="inlineStr">
        <is>
          <t>MAN-3720 International Management</t>
        </is>
      </c>
      <c r="F18" t="inlineStr">
        <is>
          <t>https://www.upistudy.com/courses/globalization-international-management</t>
        </is>
      </c>
    </row>
    <row r="19">
      <c r="A19" t="inlineStr">
        <is>
          <t>Business Ethics</t>
        </is>
      </c>
      <c r="B19" t="inlineStr">
        <is>
          <t>Business 211</t>
        </is>
      </c>
      <c r="C19" t="n">
        <v>3</v>
      </c>
      <c r="D19" t="inlineStr">
        <is>
          <t>Ethical Leadership</t>
        </is>
      </c>
      <c r="E19" t="inlineStr">
        <is>
          <t>PHI-3840 Ethics and the Business Professional</t>
        </is>
      </c>
      <c r="F19" t="inlineStr">
        <is>
          <t>https://www.upistudy.com/courses/business-ethics</t>
        </is>
      </c>
    </row>
    <row r="20">
      <c r="A20" t="inlineStr">
        <is>
          <t>Introduction to Sociology</t>
        </is>
      </c>
      <c r="B20" t="inlineStr">
        <is>
          <t>Sociology 110</t>
        </is>
      </c>
      <c r="C20" t="n">
        <v>3</v>
      </c>
      <c r="D20" t="inlineStr">
        <is>
          <t>Introduction to Sociology</t>
        </is>
      </c>
      <c r="E20" t="inlineStr">
        <is>
          <t>SOC-1010 Our Changing World: Intro to Sociology</t>
        </is>
      </c>
      <c r="F20" t="inlineStr">
        <is>
          <t>https://www.upistudy.com/courses/introduction-to-sociology</t>
        </is>
      </c>
    </row>
    <row r="21">
      <c r="A21" t="inlineStr">
        <is>
          <t>Quantitative Analysis</t>
        </is>
      </c>
      <c r="B21" t="inlineStr">
        <is>
          <t>Math 250</t>
        </is>
      </c>
      <c r="C21" t="n">
        <v>3</v>
      </c>
      <c r="D21" t="inlineStr">
        <is>
          <t>Quantitative Literacy and Mathematical Skills</t>
        </is>
      </c>
      <c r="E21" t="inlineStr">
        <is>
          <t>BUS-2100 Quantitative Skills for Business</t>
        </is>
      </c>
      <c r="F21"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7" t="inlineStr">
        <is>
          <t>Covered</t>
        </is>
      </c>
      <c r="B2" t="inlineStr">
        <is>
          <t>The UPI Study course on the row fills this requirement on TESU's posted equivalency list.</t>
        </is>
      </c>
    </row>
    <row r="3">
      <c r="A3" s="38" t="inlineStr">
        <is>
          <t>Partly covered</t>
        </is>
      </c>
      <c r="B3" t="inlineStr">
        <is>
          <t>UPI Study courses fill some of the credits; the rest is taken at TESU.</t>
        </is>
      </c>
    </row>
    <row r="4">
      <c r="A4" s="39" t="inlineStr">
        <is>
          <t>Ask your advisor</t>
        </is>
      </c>
      <c r="B4" t="inlineStr">
        <is>
          <t>A UPI Study course may fit but TESU has not confirmed it for this row. Not counted.</t>
        </is>
      </c>
    </row>
    <row r="5">
      <c r="A5" s="40" t="inlineStr">
        <is>
          <t>UPI suggests trying</t>
        </is>
      </c>
      <c r="B5" t="inlineStr">
        <is>
          <t>UPI Study has a course on the subject: a course to try, not an official equivalency. Never counted.</t>
        </is>
      </c>
    </row>
    <row r="6">
      <c r="A6" s="41" t="inlineStr">
        <is>
          <t>Study guide</t>
        </is>
      </c>
      <c r="B6" t="inlineStr">
        <is>
          <t>No UPI Study course; TESU accepts an exam here, and TransferCredit.org (UPI Study's sister site) has a study guide for it. Not counted.</t>
        </is>
      </c>
    </row>
    <row r="7">
      <c r="A7" s="42" t="inlineStr">
        <is>
          <t>Take this at TESU</t>
        </is>
      </c>
      <c r="B7" t="inlineStr">
        <is>
          <t>TESU itself says this cannot be transferred in.</t>
        </is>
      </c>
    </row>
    <row r="8">
      <c r="A8" s="4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B.A. in Sociology</t>
        </is>
      </c>
      <c r="B2" t="inlineStr">
        <is>
          <t>https://tesu.smartcatalogiq.com/en/current/undergraduate-catalog/degree-programs-and-certificates/bachelor-of-arts-programs/bachelor-of-arts-in-social-sciences-disciplines/sociology</t>
        </is>
      </c>
      <c r="C2" t="inlineStr">
        <is>
          <t>The program focuses on the forces that produce stability and changes in people's behavior, beliefs, and attitudes, and social organization.</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B.A. Sociology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