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8">
    <numFmt numFmtId="164" formatCode="&quot;60 of 120&quot;"/>
    <numFmt numFmtId="165" formatCode="&quot;15 of 15&quot;"/>
    <numFmt numFmtId="166" formatCode="&quot;6 of 6&quot;"/>
    <numFmt numFmtId="167" formatCode="&quot;6 of 9&quot;"/>
    <numFmt numFmtId="168" formatCode="&quot;27 of 42&quot;"/>
    <numFmt numFmtId="169" formatCode="&quot;6 of 15&quot;"/>
    <numFmt numFmtId="170" formatCode="&quot;0 of 15&quot;"/>
    <numFmt numFmtId="171"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entrepreneurship" TargetMode="External" Id="rId3"/><Relationship Type="http://schemas.openxmlformats.org/officeDocument/2006/relationships/hyperlink" Target="https://www.upistudy.com/courses/financial-management"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https://www.upistudy.com/degree-plans/tesu/bs-international-business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International Business Degree Plan: Transfer Credit Map (UPI Study)</t>
        </is>
      </c>
    </row>
    <row r="3" ht="64" customHeight="1">
      <c r="A3" s="2" t="inlineStr">
        <is>
          <t>60 of 120 credits can come from UPI Study courses on TESU's posted equivalency list; 60 are taken at TESU. Up to 75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https://tesu.smartcatalogiq.com/en/current/undergraduate-catalog/degree-programs-and-certificates/bachelor-of-science-in-business-administration/bs-in-international-business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Human Resources Management (Business 306, NCCRS)</t>
        </is>
      </c>
      <c r="E9" s="12" t="inlineStr">
        <is>
          <t>HRM-3310 Human Resources Management</t>
        </is>
      </c>
      <c r="F9" s="12" t="n">
        <v>3</v>
      </c>
      <c r="G9" s="12" t="inlineStr"/>
      <c r="H9" s="12" t="n"/>
      <c r="I9" s="12" t="inlineStr"/>
    </row>
    <row r="10">
      <c r="A10" s="12" t="inlineStr"/>
      <c r="B10" s="12" t="inlineStr"/>
      <c r="C10" s="12" t="inlineStr"/>
      <c r="D10" s="13" t="inlineStr">
        <is>
          <t>Entrepreneurship (Business 310, ACE and NCCRS)</t>
        </is>
      </c>
      <c r="E10" s="12" t="inlineStr">
        <is>
          <t>MAN-4310 Entrepreneurship</t>
        </is>
      </c>
      <c r="F10" s="12" t="n">
        <v>3</v>
      </c>
      <c r="G10" s="12" t="inlineStr"/>
      <c r="H10" s="12" t="n"/>
      <c r="I10" s="12" t="inlineStr"/>
    </row>
    <row r="11">
      <c r="A11" s="12" t="inlineStr"/>
      <c r="B11" s="12" t="inlineStr"/>
      <c r="C11" s="12" t="inlineStr"/>
      <c r="D11" s="13" t="inlineStr">
        <is>
          <t>Financial Management (Finance 204, NCCRS)</t>
        </is>
      </c>
      <c r="E11" s="12" t="inlineStr">
        <is>
          <t>FIN-3310 Financial Institutions and Markets</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are listed on the TESU chart only as UPI Study's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Macroeconomics and Microeconomics are used in the business core, so they cannot count here too (each course counts once).</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 General Education - A. Intellectual and Practical Skills — 15 credits, 0 from UPI Study</t>
        </is>
      </c>
      <c r="H45" s="30" t="n">
        <v>0</v>
      </c>
      <c r="I45" s="10" t="n"/>
    </row>
    <row r="46">
      <c r="A46" s="12" t="inlineStr">
        <is>
          <t>Written Communication (English Composition I and II)</t>
        </is>
      </c>
      <c r="B46" s="12" t="inlineStr">
        <is>
          <t>ENC-1010, ENC-1020</t>
        </is>
      </c>
      <c r="C46" s="12" t="n">
        <v>6</v>
      </c>
      <c r="D46" s="12" t="inlineStr">
        <is>
          <t>UPI suggests trying English Composition 1.</t>
        </is>
      </c>
      <c r="E46" s="12" t="inlineStr"/>
      <c r="F46" s="12" t="n">
        <v>0</v>
      </c>
      <c r="G46" s="28" t="inlineStr">
        <is>
          <t>UPI suggests trying</t>
        </is>
      </c>
      <c r="H46" s="12" t="n"/>
      <c r="I4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7">
      <c r="A47" s="12" t="inlineStr">
        <is>
          <t>Oral Communication</t>
        </is>
      </c>
      <c r="B47" s="12" t="inlineStr">
        <is>
          <t>COM-2090</t>
        </is>
      </c>
      <c r="C47" s="12" t="n">
        <v>3</v>
      </c>
      <c r="D47" s="12" t="inlineStr">
        <is>
          <t>UPI suggests trying Business Communication.</t>
        </is>
      </c>
      <c r="E47" s="12" t="inlineStr"/>
      <c r="F47" s="12" t="n">
        <v>0</v>
      </c>
      <c r="G47" s="28" t="inlineStr">
        <is>
          <t>UPI suggests trying</t>
        </is>
      </c>
      <c r="H47" s="12" t="n"/>
      <c r="I47" s="12" t="inlineStr">
        <is>
          <t>No UPI Study course is TESU-confirmed for oral communication (TESU's list for this category is COM-2090 Public Speaking).</t>
        </is>
      </c>
    </row>
    <row r="48">
      <c r="A48" s="12" t="inlineStr">
        <is>
          <t>Quantitative Literacy - College Algebra (named by this degree)</t>
        </is>
      </c>
      <c r="B48" s="12" t="inlineStr">
        <is>
          <t>MAT-1210</t>
        </is>
      </c>
      <c r="C48" s="12" t="n">
        <v>3</v>
      </c>
      <c r="D48" s="12" t="inlineStr">
        <is>
          <t>UPI suggests trying College Algebra.</t>
        </is>
      </c>
      <c r="E48" s="12" t="inlineStr"/>
      <c r="F48" s="12" t="n">
        <v>0</v>
      </c>
      <c r="G48" s="24" t="inlineStr">
        <is>
          <t>Ask your advisor</t>
        </is>
      </c>
      <c r="H48" s="12" t="n"/>
      <c r="I48" s="12" t="inlineStr">
        <is>
          <t>This degree names College Algebra (TESU's B.S.B.A. overview also allows MAT-1190 Quantitative Business Analysis). UPI Study's College Algebra is listed on the TESU chart only as UPI Study's suggestion (MAT-1210), not TESU-confirmed. TESU lists MAT-2310 Calculus I and BUS-2100 under Quantitative Literacy, but whether either can replace the named College Algebra is the TESU advisor's call. Nothing counted here.</t>
        </is>
      </c>
    </row>
    <row r="49">
      <c r="A49" s="12" t="inlineStr">
        <is>
          <t>Information Literacy (SOS-1100, TESU institutional requirement)</t>
        </is>
      </c>
      <c r="B49" s="12" t="inlineStr">
        <is>
          <t>SOS-1100</t>
        </is>
      </c>
      <c r="C49" s="12" t="n">
        <v>3</v>
      </c>
      <c r="D49" s="12" t="inlineStr">
        <is>
          <t>Take this at TESU.</t>
        </is>
      </c>
      <c r="E49" s="12" t="inlineStr"/>
      <c r="F49" s="12" t="n">
        <v>0</v>
      </c>
      <c r="G49" s="25" t="inlineStr">
        <is>
          <t>Take this at TESU</t>
        </is>
      </c>
      <c r="H49" s="12" t="n"/>
      <c r="I49" s="12" t="inlineStr">
        <is>
          <t>TESU: "TESU does not accept transfer credits toward completion of this requirement." Taken online at TESU.</t>
        </is>
      </c>
    </row>
    <row r="50">
      <c r="A50" s="15" t="inlineStr">
        <is>
          <t>Total, I. General Education - A. Intellectual and Practical Skills</t>
        </is>
      </c>
      <c r="B50" s="15" t="inlineStr"/>
      <c r="C50" s="15" t="n">
        <v>15</v>
      </c>
      <c r="D50" s="15" t="inlineStr">
        <is>
          <t>from UPI Study courses</t>
        </is>
      </c>
      <c r="E50" s="15" t="inlineStr"/>
      <c r="F50" s="15" t="n">
        <v>0</v>
      </c>
      <c r="G50" s="15" t="inlineStr"/>
      <c r="H50" s="31" t="n">
        <v>0</v>
      </c>
      <c r="I50" s="15" t="inlineStr"/>
    </row>
    <row r="51">
      <c r="A51" s="10" t="inlineStr">
        <is>
          <t>III. Area of Study - International Business (18 credits) — 18 credits, 0 from UPI Study</t>
        </is>
      </c>
      <c r="H51" s="32" t="n">
        <v>0</v>
      </c>
      <c r="I51" s="10" t="n"/>
    </row>
    <row r="52">
      <c r="A52" s="12" t="inlineStr">
        <is>
          <t>Introduction to International Business (transfer requirement, no TESU code)</t>
        </is>
      </c>
      <c r="B52" s="12" t="inlineStr">
        <is>
          <t>Introduction to International Business (TESU: -TRSFR REQ.)</t>
        </is>
      </c>
      <c r="C52" s="12" t="n">
        <v>3</v>
      </c>
      <c r="D52" s="12" t="inlineStr">
        <is>
          <t>International Business</t>
        </is>
      </c>
      <c r="E52" s="12" t="inlineStr">
        <is>
          <t>Ask the TESU advisor: TESU-confirmed as MAN-3710 International Business; this area asks for a transfer course titled Introduction to International Business, and TESU has not said MAN-3710 fills it.</t>
        </is>
      </c>
      <c r="F52" s="12" t="n">
        <v>0</v>
      </c>
      <c r="G52" s="24" t="inlineStr">
        <is>
          <t>Ask your advisor</t>
        </is>
      </c>
      <c r="H52" s="12" t="n"/>
      <c r="I52" s="12" t="inlineStr"/>
    </row>
    <row r="53">
      <c r="A53" s="12" t="inlineStr">
        <is>
          <t>International Economics</t>
        </is>
      </c>
      <c r="B53" s="12" t="inlineStr">
        <is>
          <t>ECO-4900</t>
        </is>
      </c>
      <c r="C53" s="12" t="n">
        <v>3</v>
      </c>
      <c r="D53" s="12" t="inlineStr">
        <is>
          <t>Ask your advisor if UPI's Macroeconomics or International Business could count for this. UPI's Macroeconomics already counts in this plan as ECO-1110 Macroeconomics.</t>
        </is>
      </c>
      <c r="E53" s="12" t="inlineStr"/>
      <c r="F53" s="12" t="n">
        <v>0</v>
      </c>
      <c r="G53" s="24" t="inlineStr">
        <is>
          <t>Ask your advisor</t>
        </is>
      </c>
      <c r="H53" s="12" t="n"/>
      <c r="I53" s="12" t="inlineStr">
        <is>
          <t>No UPI Study international economics course (UPI Study's Macroeconomics and Microeconomics are used in the business core).</t>
        </is>
      </c>
    </row>
    <row r="54">
      <c r="A54" s="12" t="inlineStr">
        <is>
          <t>International Finance</t>
        </is>
      </c>
      <c r="B54" s="12" t="inlineStr">
        <is>
          <t>FIN-3340</t>
        </is>
      </c>
      <c r="C54" s="12" t="n">
        <v>3</v>
      </c>
      <c r="D54" s="12" t="inlineStr">
        <is>
          <t>Ask your advisor about this. TESU counts UPI's Principles of Finance as FIN-2000 Principles of Finance, not for this requirement.</t>
        </is>
      </c>
      <c r="E54" s="12" t="inlineStr"/>
      <c r="F54" s="12" t="n">
        <v>0</v>
      </c>
      <c r="G54" s="20" t="inlineStr">
        <is>
          <t>Ask your advisor about this</t>
        </is>
      </c>
      <c r="H54" s="12" t="n"/>
      <c r="I54" s="12" t="inlineStr">
        <is>
          <t>No TESU-confirmed UPI Study equivalent.</t>
        </is>
      </c>
    </row>
    <row r="55">
      <c r="A55" s="12" t="inlineStr">
        <is>
          <t>International Business Electives (transfer requirement, 9 credits)</t>
        </is>
      </c>
      <c r="B55" s="12" t="inlineStr">
        <is>
          <t>International Business Electives (TESU: -TRSFR REQ.)</t>
        </is>
      </c>
      <c r="C55" s="12" t="n">
        <v>9</v>
      </c>
      <c r="D55" s="12" t="inlineStr">
        <is>
          <t>UPI suggests trying International Business.</t>
        </is>
      </c>
      <c r="E55" s="12" t="inlineStr"/>
      <c r="F55" s="12" t="n">
        <v>0</v>
      </c>
      <c r="G55" s="28" t="inlineStr">
        <is>
          <t>UPI suggests trying</t>
        </is>
      </c>
      <c r="H55" s="12" t="n"/>
      <c r="I55" s="12" t="inlineStr">
        <is>
          <t>No other TESU-confirmed UPI Study international course: Globalization and International Management is already used for MAN-3720 in the business core.</t>
        </is>
      </c>
    </row>
    <row r="56">
      <c r="A56" s="15" t="inlineStr">
        <is>
          <t>Total, III. Area of Study - International Business (18 credits)</t>
        </is>
      </c>
      <c r="B56" s="15" t="inlineStr"/>
      <c r="C56" s="15" t="n">
        <v>18</v>
      </c>
      <c r="D56" s="15" t="inlineStr">
        <is>
          <t>from UPI Study courses</t>
        </is>
      </c>
      <c r="E56" s="15" t="inlineStr"/>
      <c r="F56" s="15" t="n">
        <v>0</v>
      </c>
      <c r="G56" s="15" t="inlineStr"/>
      <c r="H56" s="33" t="n">
        <v>0</v>
      </c>
      <c r="I56" s="15" t="inlineStr"/>
    </row>
  </sheetData>
  <autoFilter ref="A5:I56"/>
  <mergeCells count="11">
    <mergeCell ref="A14:G14"/>
    <mergeCell ref="A2:I2"/>
    <mergeCell ref="A18:G18"/>
    <mergeCell ref="A39:G39"/>
    <mergeCell ref="A1:I1"/>
    <mergeCell ref="A3:I3"/>
    <mergeCell ref="A7:G7"/>
    <mergeCell ref="A4:I4"/>
    <mergeCell ref="A51:G51"/>
    <mergeCell ref="A45:G45"/>
    <mergeCell ref="A23:G23"/>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Human Resources Management</t>
        </is>
      </c>
      <c r="B3" t="inlineStr">
        <is>
          <t>Business 306</t>
        </is>
      </c>
      <c r="C3" t="n">
        <v>3</v>
      </c>
      <c r="D3" t="inlineStr">
        <is>
          <t>Free electives</t>
        </is>
      </c>
      <c r="E3" t="inlineStr">
        <is>
          <t>HRM-3310 Human Resources Management</t>
        </is>
      </c>
      <c r="F3" t="inlineStr">
        <is>
          <t>https://www.upistudy.com/courses/human-resources-management</t>
        </is>
      </c>
    </row>
    <row r="4">
      <c r="A4" t="inlineStr">
        <is>
          <t>Entrepreneurship</t>
        </is>
      </c>
      <c r="B4" t="inlineStr">
        <is>
          <t>Business 310</t>
        </is>
      </c>
      <c r="C4" t="n">
        <v>3</v>
      </c>
      <c r="D4" t="inlineStr">
        <is>
          <t>Free electives</t>
        </is>
      </c>
      <c r="E4" t="inlineStr">
        <is>
          <t>MAN-4310 Entrepreneurship</t>
        </is>
      </c>
      <c r="F4" t="inlineStr">
        <is>
          <t>https://www.upistudy.com/courses/entrepreneurship</t>
        </is>
      </c>
    </row>
    <row r="5">
      <c r="A5" t="inlineStr">
        <is>
          <t>Financial Management</t>
        </is>
      </c>
      <c r="B5" t="inlineStr">
        <is>
          <t>Finance 204</t>
        </is>
      </c>
      <c r="C5" t="n">
        <v>3</v>
      </c>
      <c r="D5" t="inlineStr">
        <is>
          <t>Free electives</t>
        </is>
      </c>
      <c r="E5" t="inlineStr">
        <is>
          <t>FIN-3310 Financial Institutions and Markets</t>
        </is>
      </c>
      <c r="F5" t="inlineStr">
        <is>
          <t>https://www.upistudy.com/courses/financial-management</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International Business</t>
        </is>
      </c>
      <c r="B2" t="inlineStr">
        <is>
          <t>https://tesu.smartcatalogiq.com/en/current/undergraduate-catalog/degree-programs-and-certificates/bachelor-of-science-in-business-administration/bs-in-international-business</t>
        </is>
      </c>
      <c r="C2" t="inlineStr">
        <is>
          <t>It is designed for those preparing for careers in international business and service agencies and those presently employed in the field who seek professional advancement.</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International Business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