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plan'!$A$5:$I$58</definedName>
  </definedNames>
  <calcPr calcId="124519" fullCalcOnLoad="1"/>
</workbook>
</file>

<file path=xl/styles.xml><?xml version="1.0" encoding="utf-8"?>
<styleSheet xmlns="http://schemas.openxmlformats.org/spreadsheetml/2006/main">
  <numFmts count="8">
    <numFmt numFmtId="164" formatCode="&quot;63 of 120&quot;"/>
    <numFmt numFmtId="165" formatCode="&quot;15 of 15&quot;"/>
    <numFmt numFmtId="166" formatCode="&quot;6 of 6&quot;"/>
    <numFmt numFmtId="167" formatCode="&quot;6 of 9&quot;"/>
    <numFmt numFmtId="168" formatCode="&quot;27 of 42&quot;"/>
    <numFmt numFmtId="169" formatCode="&quot;6 of 15&quot;"/>
    <numFmt numFmtId="170" formatCode="&quot;3 of 18&quot;"/>
    <numFmt numFmtId="171" formatCode="&quot;0 of 15&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FEFEF"/>
      </patternFill>
    </fill>
    <fill>
      <patternFill patternType="solid">
        <fgColor rgb="00DDEBF7"/>
      </patternFill>
    </fill>
    <fill>
      <patternFill patternType="solid">
        <fgColor rgb="00FFEB9C"/>
      </patternFill>
    </fill>
    <fill>
      <patternFill patternType="solid">
        <fgColor rgb="00E6ECF2"/>
      </patternFill>
    </fill>
    <fill>
      <patternFill patternType="solid">
        <fgColor rgb="00F4FAEE"/>
      </patternFill>
    </fill>
    <fill>
      <patternFill patternType="solid">
        <fgColor rgb="00E2F0D9"/>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0" fontId="5" fillId="12"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3"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0" fontId="0" fillId="7" borderId="0" pivotButton="0" quotePrefix="0" xfId="0"/>
    <xf numFmtId="0" fontId="0" fillId="14" borderId="0" pivotButton="0" quotePrefix="0" xfId="0"/>
    <xf numFmtId="0" fontId="0" fillId="11" borderId="0" pivotButton="0" quotePrefix="0" xfId="0"/>
    <xf numFmtId="0" fontId="0" fillId="13" borderId="0" pivotButton="0" quotePrefix="0" xfId="0"/>
    <xf numFmtId="0" fontId="0" fillId="10" borderId="0" pivotButton="0" quotePrefix="0" xfId="0"/>
    <xf numFmtId="0" fontId="0" fillId="12"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leading-organizational-change" TargetMode="External" Id="rId1"/><Relationship Type="http://schemas.openxmlformats.org/officeDocument/2006/relationships/hyperlink" Target="https://www.upistudy.com/courses/international-business"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entrepreneurship"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chemistry" TargetMode="External" Id="rId6"/><Relationship Type="http://schemas.openxmlformats.org/officeDocument/2006/relationships/hyperlink" Target="https://www.upistudy.com/courses/physics-1" TargetMode="External" Id="rId7"/><Relationship Type="http://schemas.openxmlformats.org/officeDocument/2006/relationships/hyperlink" Target="https://www.upistudy.com/courses/introduction-to-sociology" TargetMode="External" Id="rId8"/><Relationship Type="http://schemas.openxmlformats.org/officeDocument/2006/relationships/hyperlink" Target="https://www.upistudy.com/courses/business-ethics" TargetMode="External" Id="rId9"/><Relationship Type="http://schemas.openxmlformats.org/officeDocument/2006/relationships/hyperlink" Target="https://www.transfercredit.org/study-guides/clep-financial-accounting"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computer-concepts-applications" TargetMode="External" Id="rId12"/><Relationship Type="http://schemas.openxmlformats.org/officeDocument/2006/relationships/hyperlink" Target="https://www.upistudy.com/courses/business-law" TargetMode="External" Id="rId13"/><Relationship Type="http://schemas.openxmlformats.org/officeDocument/2006/relationships/hyperlink" Target="https://www.upistudy.com/courses/principles-of-management" TargetMode="External" Id="rId14"/><Relationship Type="http://schemas.openxmlformats.org/officeDocument/2006/relationships/hyperlink" Target="https://www.upistudy.com/courses/principles-of-marketing"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quantitative-analysis" TargetMode="External" Id="rId18"/><Relationship Type="http://schemas.openxmlformats.org/officeDocument/2006/relationships/hyperlink" Target="https://www.upistudy.com/courses/globalization-international-management" TargetMode="External" Id="rId19"/><Relationship Type="http://schemas.openxmlformats.org/officeDocument/2006/relationships/hyperlink" Target="https://www.upistudy.com/courses/introduction-to-psychology" TargetMode="External" Id="rId20"/><Relationship Type="http://schemas.openxmlformats.org/officeDocument/2006/relationships/hyperlink" Target="https://www.upistudy.com/courses/principles-of-philosophy" TargetMode="External" Id="rId21"/><Relationship Type="http://schemas.openxmlformats.org/officeDocument/2006/relationships/hyperlink" Target="https://www.upistudy.com/courses/financial-management" TargetMode="External" Id="rId22"/></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https://www.upistudy.com/degree-plans/tesu/bsba-finance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8"/>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B.S.B.A. Finance Degree Plan: Transfer Credit Map (UPI Study)</t>
        </is>
      </c>
    </row>
    <row r="3" ht="64" customHeight="1">
      <c r="A3" s="2" t="inlineStr">
        <is>
          <t>63 of 120 credits can come from UPI Study courses on TESU's posted equivalency list; 57 are taken at TESU. Up to 75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https://tesu.smartcatalogiq.com/en/current/undergraduate-catalog/degree-programs-and-certificates/bachelor-of-science-in-business-administration/bsba-in-finance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63</v>
      </c>
      <c r="G6" s="8" t="inlineStr">
        <is>
          <t>57 at TESU</t>
        </is>
      </c>
      <c r="H6" s="9" t="n">
        <v>0.525</v>
      </c>
      <c r="I6" s="8" t="inlineStr"/>
    </row>
    <row r="7">
      <c r="A7" s="10" t="inlineStr">
        <is>
          <t>IV. Electives — 15 credits, 15 from UPI Study</t>
        </is>
      </c>
      <c r="H7" s="11" t="n">
        <v>1</v>
      </c>
      <c r="I7" s="10" t="n"/>
    </row>
    <row r="8">
      <c r="A8" s="12" t="inlineStr">
        <is>
          <t>Free electives</t>
        </is>
      </c>
      <c r="B8" s="12" t="inlineStr">
        <is>
          <t>Any college-level credit (TESU: "The elective category may be satisfied by almost any college credits")</t>
        </is>
      </c>
      <c r="C8" s="12" t="n">
        <v>15</v>
      </c>
      <c r="D8" s="13" t="inlineStr">
        <is>
          <t>Leading Organizational Change (Business 213, NCCRS)</t>
        </is>
      </c>
      <c r="E8" s="12" t="inlineStr">
        <is>
          <t>LDR-2450 Leading Organizational Change</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International Business (Business 300, NCCRS)</t>
        </is>
      </c>
      <c r="E9" s="12" t="inlineStr">
        <is>
          <t>MAN-3710 International Business</t>
        </is>
      </c>
      <c r="F9" s="12" t="n">
        <v>3</v>
      </c>
      <c r="G9" s="12" t="inlineStr"/>
      <c r="H9" s="12" t="n"/>
      <c r="I9" s="12" t="inlineStr"/>
    </row>
    <row r="10">
      <c r="A10" s="12" t="inlineStr"/>
      <c r="B10" s="12" t="inlineStr"/>
      <c r="C10" s="12" t="inlineStr"/>
      <c r="D10" s="13" t="inlineStr">
        <is>
          <t>Human Resources Management (Business 306, NCCRS)</t>
        </is>
      </c>
      <c r="E10" s="12" t="inlineStr">
        <is>
          <t>HRM-3310 Human Resources Management</t>
        </is>
      </c>
      <c r="F10" s="12" t="n">
        <v>3</v>
      </c>
      <c r="G10" s="12" t="inlineStr"/>
      <c r="H10" s="12" t="n"/>
      <c r="I10" s="12" t="inlineStr"/>
    </row>
    <row r="11">
      <c r="A11" s="12" t="inlineStr"/>
      <c r="B11" s="12" t="inlineStr"/>
      <c r="C11" s="12" t="inlineStr"/>
      <c r="D11" s="13" t="inlineStr">
        <is>
          <t>Entrepreneurship (Business 310, ACE and NCCRS)</t>
        </is>
      </c>
      <c r="E11" s="12" t="inlineStr">
        <is>
          <t>MAN-4310 Entrepreneurship</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5" t="inlineStr">
        <is>
          <t>Total, IV. Electives</t>
        </is>
      </c>
      <c r="B13" s="15" t="inlineStr"/>
      <c r="C13" s="15" t="n">
        <v>15</v>
      </c>
      <c r="D13" s="15" t="inlineStr">
        <is>
          <t>from UPI Study courses</t>
        </is>
      </c>
      <c r="E13" s="15" t="inlineStr"/>
      <c r="F13" s="15" t="n">
        <v>15</v>
      </c>
      <c r="G13" s="15" t="inlineStr"/>
      <c r="H13" s="16" t="n">
        <v>1</v>
      </c>
      <c r="I13" s="15" t="inlineStr"/>
    </row>
    <row r="14">
      <c r="A14" s="10" t="inlineStr">
        <is>
          <t>I. General Education - D. Scientific Knowledge — 6 credits, 6 from UPI Study</t>
        </is>
      </c>
      <c r="H14" s="17" t="n">
        <v>1</v>
      </c>
      <c r="I14" s="10" t="n"/>
    </row>
    <row r="15">
      <c r="A15" s="12" t="inlineStr">
        <is>
          <t>Scientific Knowledge (natural sciences or computer science)</t>
        </is>
      </c>
      <c r="B15" s="12" t="inlineStr">
        <is>
          <t>EAS-1010, BIO-2080</t>
        </is>
      </c>
      <c r="C15" s="12" t="n">
        <v>6</v>
      </c>
      <c r="D15" s="13" t="inlineStr">
        <is>
          <t>Chemistry I (Chemistry 111, ACE and NCCRS)</t>
        </is>
      </c>
      <c r="E15" s="12" t="inlineStr">
        <is>
          <t>CHE-1110 General Chemistry I</t>
        </is>
      </c>
      <c r="F15" s="12" t="n">
        <v>3</v>
      </c>
      <c r="G15" s="14" t="inlineStr">
        <is>
          <t>Covered</t>
        </is>
      </c>
      <c r="H15" s="12" t="n"/>
      <c r="I15" s="12" t="inlineStr">
        <is>
          <t>TESU: "Courses in the natural sciences and computer science satisfy this requirement."</t>
        </is>
      </c>
    </row>
    <row r="16">
      <c r="A16" s="12" t="inlineStr"/>
      <c r="B16" s="12" t="inlineStr"/>
      <c r="C16" s="12" t="inlineStr"/>
      <c r="D16" s="13" t="inlineStr">
        <is>
          <t>Physics I (Physics 200, ACE and NCCRS)</t>
        </is>
      </c>
      <c r="E16" s="12" t="inlineStr">
        <is>
          <t>PHY-1110 Physics I</t>
        </is>
      </c>
      <c r="F16" s="12" t="n">
        <v>3</v>
      </c>
      <c r="G16" s="12" t="inlineStr"/>
      <c r="H16" s="12" t="n"/>
      <c r="I16" s="12" t="inlineStr"/>
    </row>
    <row r="17">
      <c r="A17" s="15" t="inlineStr">
        <is>
          <t>Total, I. General Education - D. Scientific Knowledge</t>
        </is>
      </c>
      <c r="B17" s="15" t="inlineStr"/>
      <c r="C17" s="15" t="n">
        <v>6</v>
      </c>
      <c r="D17" s="15" t="inlineStr">
        <is>
          <t>from UPI Study courses</t>
        </is>
      </c>
      <c r="E17" s="15" t="inlineStr"/>
      <c r="F17" s="15" t="n">
        <v>6</v>
      </c>
      <c r="G17" s="15" t="inlineStr"/>
      <c r="H17" s="18" t="n">
        <v>1</v>
      </c>
      <c r="I17" s="15" t="inlineStr"/>
    </row>
    <row r="18">
      <c r="A18" s="10" t="inlineStr">
        <is>
          <t>I. General Education - B. Civic and Global Leadership — 9 credits, 6 from UPI Study</t>
        </is>
      </c>
      <c r="H18" s="19" t="n">
        <v>0.6667</v>
      </c>
      <c r="I18" s="10" t="n"/>
    </row>
    <row r="19">
      <c r="A19" s="12" t="inlineStr">
        <is>
          <t>Diversity / Intercultural Literacy</t>
        </is>
      </c>
      <c r="B19" s="12" t="inlineStr">
        <is>
          <t>SOC-1010</t>
        </is>
      </c>
      <c r="C19" s="12" t="n">
        <v>3</v>
      </c>
      <c r="D19" s="13" t="inlineStr">
        <is>
          <t>Introduction to Sociology (Sociology 110, ACE and NCCRS)</t>
        </is>
      </c>
      <c r="E19" s="12" t="inlineStr">
        <is>
          <t>SOC-1010 Our Changing World: Intro to Sociology</t>
        </is>
      </c>
      <c r="F19" s="12" t="n">
        <v>3</v>
      </c>
      <c r="G19" s="14" t="inlineStr">
        <is>
          <t>Covered</t>
        </is>
      </c>
      <c r="H19" s="12" t="n"/>
      <c r="I19" s="12" t="inlineStr">
        <is>
          <t>Each course may be used only once in a degree (TESU General Education Courses page).</t>
        </is>
      </c>
    </row>
    <row r="20">
      <c r="A20" s="12" t="inlineStr">
        <is>
          <t>Ethical Leadership</t>
        </is>
      </c>
      <c r="B20" s="12" t="inlineStr">
        <is>
          <t>ETH-2200</t>
        </is>
      </c>
      <c r="C20" s="12" t="n">
        <v>3</v>
      </c>
      <c r="D20" s="13" t="inlineStr">
        <is>
          <t>Business Ethics (Business 211, NCCRS)</t>
        </is>
      </c>
      <c r="E20" s="12" t="inlineStr">
        <is>
          <t>PHI-3840 Ethics and the Business Professional</t>
        </is>
      </c>
      <c r="F20" s="12" t="n">
        <v>3</v>
      </c>
      <c r="G20" s="14" t="inlineStr">
        <is>
          <t>Covered</t>
        </is>
      </c>
      <c r="H20" s="12" t="n"/>
      <c r="I20" s="12" t="inlineStr"/>
    </row>
    <row r="21">
      <c r="A21" s="12" t="inlineStr">
        <is>
          <t>Civic Engagement and Awareness</t>
        </is>
      </c>
      <c r="B21" s="12" t="inlineStr">
        <is>
          <t>POS-1100</t>
        </is>
      </c>
      <c r="C21" s="12" t="n">
        <v>3</v>
      </c>
      <c r="D21" s="12" t="inlineStr">
        <is>
          <t>Ask your advisor about this.</t>
        </is>
      </c>
      <c r="E21" s="12" t="inlineStr"/>
      <c r="F21" s="12" t="n">
        <v>0</v>
      </c>
      <c r="G21" s="20" t="inlineStr">
        <is>
          <t>Ask your advisor about this</t>
        </is>
      </c>
      <c r="H21" s="12" t="n"/>
      <c r="I21" s="12" t="inlineStr">
        <is>
          <t>No UPI Study course is TESU-confirmed for civic engagement (TESU's list: CRJ-3630, GLB-3010, POS-1100, POS-2820, POS-3100, SOC-3760, SOS-3700).</t>
        </is>
      </c>
    </row>
    <row r="22">
      <c r="A22" s="15" t="inlineStr">
        <is>
          <t>Total, I. General Education - B. Civic and Global Leadership</t>
        </is>
      </c>
      <c r="B22" s="15" t="inlineStr"/>
      <c r="C22" s="15" t="n">
        <v>9</v>
      </c>
      <c r="D22" s="15" t="inlineStr">
        <is>
          <t>from UPI Study courses</t>
        </is>
      </c>
      <c r="E22" s="15" t="inlineStr"/>
      <c r="F22" s="15" t="n">
        <v>6</v>
      </c>
      <c r="G22" s="15" t="inlineStr"/>
      <c r="H22" s="21" t="n">
        <v>0.6667</v>
      </c>
      <c r="I22" s="15" t="inlineStr"/>
    </row>
    <row r="23">
      <c r="A23" s="10" t="inlineStr">
        <is>
          <t>II. Professional Business Requirements (business core) — 42 credits, 27 from UPI Study</t>
        </is>
      </c>
      <c r="H23" s="22" t="n">
        <v>0.6429</v>
      </c>
      <c r="I23" s="10" t="n"/>
    </row>
    <row r="24">
      <c r="A24" s="12" t="inlineStr">
        <is>
          <t>Principles of Financial Accounting</t>
        </is>
      </c>
      <c r="B24" s="12" t="inlineStr">
        <is>
          <t>ACC-1010</t>
        </is>
      </c>
      <c r="C24" s="12" t="n">
        <v>3</v>
      </c>
      <c r="D24" s="12" t="inlineStr">
        <is>
          <t>UPI Study has no course for this. You can earn it by exam: TransferCredit.org's Financial Accounting study guide (our sister site) prepares you for the CLEP Financial Accounting exam, and TESU accepts a passing score for ACC-1010 Principles of Financial Accounting. https://www.transfercredit.org/study-guides/clep-financial-accounting UPI Study has no Principles of Financial Accounting course yet. UPI's Managerial Accounting already counts in this plan as ACC-1020 Principles of Managerial Accounting.</t>
        </is>
      </c>
      <c r="E24" s="12" t="inlineStr"/>
      <c r="F24" s="12" t="n">
        <v>0</v>
      </c>
      <c r="G24" s="23" t="inlineStr">
        <is>
          <t>Study guide</t>
        </is>
      </c>
      <c r="H24" s="12" t="n"/>
      <c r="I24" s="12" t="inlineStr">
        <is>
          <t>No UPI Study financial accounting course.</t>
        </is>
      </c>
    </row>
    <row r="25">
      <c r="A25" s="12" t="inlineStr">
        <is>
          <t>Principles of Managerial Accounting</t>
        </is>
      </c>
      <c r="B25" s="12" t="inlineStr">
        <is>
          <t>ACC-1020</t>
        </is>
      </c>
      <c r="C25" s="12" t="n">
        <v>3</v>
      </c>
      <c r="D25" s="13" t="inlineStr">
        <is>
          <t>Managerial Accounting (Accounting 210, ACE and NCCRS)</t>
        </is>
      </c>
      <c r="E25" s="12" t="inlineStr">
        <is>
          <t>ACC-1020 Principles of Managerial Accounting</t>
        </is>
      </c>
      <c r="F25" s="12" t="n">
        <v>3</v>
      </c>
      <c r="G25" s="14" t="inlineStr">
        <is>
          <t>Covered</t>
        </is>
      </c>
      <c r="H25" s="12" t="n"/>
      <c r="I25" s="12" t="inlineStr"/>
    </row>
    <row r="26">
      <c r="A26" s="12" t="inlineStr">
        <is>
          <t>Computer Concepts and Applications</t>
        </is>
      </c>
      <c r="B26" s="12" t="inlineStr">
        <is>
          <t>CIS-1070</t>
        </is>
      </c>
      <c r="C26" s="12" t="n">
        <v>3</v>
      </c>
      <c r="D26" s="13" t="inlineStr">
        <is>
          <t>Computer Concepts and Applications (Computer Science 150, NCCRS)</t>
        </is>
      </c>
      <c r="E26" s="12" t="inlineStr">
        <is>
          <t>CIS-1070 Computer Concepts and Applications</t>
        </is>
      </c>
      <c r="F26" s="12" t="n">
        <v>3</v>
      </c>
      <c r="G26" s="14" t="inlineStr">
        <is>
          <t>Covered</t>
        </is>
      </c>
      <c r="H26" s="12" t="n"/>
      <c r="I26" s="12" t="inlineStr"/>
    </row>
    <row r="27">
      <c r="A27" s="12" t="inlineStr">
        <is>
          <t>Business Law</t>
        </is>
      </c>
      <c r="B27" s="12" t="inlineStr">
        <is>
          <t>LAW-2010</t>
        </is>
      </c>
      <c r="C27" s="12" t="n">
        <v>3</v>
      </c>
      <c r="D27" s="13" t="inlineStr">
        <is>
          <t>Business Law (Business 250, ACE and NCCRS)</t>
        </is>
      </c>
      <c r="E27" s="12" t="inlineStr">
        <is>
          <t>LAW-2010 Business Law</t>
        </is>
      </c>
      <c r="F27" s="12" t="n">
        <v>3</v>
      </c>
      <c r="G27" s="14" t="inlineStr">
        <is>
          <t>Covered</t>
        </is>
      </c>
      <c r="H27" s="12" t="n"/>
      <c r="I27" s="12" t="inlineStr"/>
    </row>
    <row r="28">
      <c r="A28" s="12" t="inlineStr">
        <is>
          <t>Principles of Management</t>
        </is>
      </c>
      <c r="B28" s="12" t="inlineStr">
        <is>
          <t>MAN-2100</t>
        </is>
      </c>
      <c r="C28" s="12" t="n">
        <v>3</v>
      </c>
      <c r="D28" s="13" t="inlineStr">
        <is>
          <t>Principles of Management (Business 101, NCCRS)</t>
        </is>
      </c>
      <c r="E28" s="12" t="inlineStr">
        <is>
          <t>MAN-2100 Principles of Management</t>
        </is>
      </c>
      <c r="F28" s="12" t="n">
        <v>3</v>
      </c>
      <c r="G28" s="14" t="inlineStr">
        <is>
          <t>Covered</t>
        </is>
      </c>
      <c r="H28" s="12" t="n"/>
      <c r="I28" s="12" t="inlineStr"/>
    </row>
    <row r="29">
      <c r="A29" s="12" t="inlineStr">
        <is>
          <t>Introduction to Marketing</t>
        </is>
      </c>
      <c r="B29" s="12" t="inlineStr">
        <is>
          <t>MKT-2010</t>
        </is>
      </c>
      <c r="C29" s="12" t="n">
        <v>3</v>
      </c>
      <c r="D29" s="13" t="inlineStr">
        <is>
          <t>Principles of Marketing (Marketing 102, ACE and NCCRS)</t>
        </is>
      </c>
      <c r="E29" s="12" t="inlineStr">
        <is>
          <t>MKT-2010 Introduction to Marketing</t>
        </is>
      </c>
      <c r="F29" s="12" t="n">
        <v>3</v>
      </c>
      <c r="G29" s="14" t="inlineStr">
        <is>
          <t>Covered</t>
        </is>
      </c>
      <c r="H29" s="12" t="n"/>
      <c r="I29" s="12" t="inlineStr"/>
    </row>
    <row r="30">
      <c r="A30" s="12" t="inlineStr">
        <is>
          <t>Principles of Finance</t>
        </is>
      </c>
      <c r="B30" s="12" t="inlineStr">
        <is>
          <t>FIN-3010</t>
        </is>
      </c>
      <c r="C30" s="12" t="n">
        <v>3</v>
      </c>
      <c r="D30" s="12" t="inlineStr">
        <is>
          <t>Principles of Finance</t>
        </is>
      </c>
      <c r="E30" s="12" t="inlineStr">
        <is>
          <t>Ask the TESU advisor: TESU's equivalency for UPI Study's Principles of Finance is FIN-2000 Principles of Finance (a 2000-level transfer code), not the FIN-3010 this degree lists.</t>
        </is>
      </c>
      <c r="F30" s="12" t="n">
        <v>0</v>
      </c>
      <c r="G30" s="24" t="inlineStr">
        <is>
          <t>Ask your advisor</t>
        </is>
      </c>
      <c r="H30" s="12" t="n"/>
      <c r="I30" s="12" t="inlineStr">
        <is>
          <t>Same title, different TESU code and level. Do not assume FIN-2000 fills FIN-3010 until TESU says so.</t>
        </is>
      </c>
    </row>
    <row r="31">
      <c r="A31" s="12" t="inlineStr">
        <is>
          <t>Macroeconomics</t>
        </is>
      </c>
      <c r="B31" s="12" t="inlineStr">
        <is>
          <t>ECO-1110</t>
        </is>
      </c>
      <c r="C31" s="12" t="n">
        <v>3</v>
      </c>
      <c r="D31" s="13" t="inlineStr">
        <is>
          <t>Macroeconomics (Economics 252, ACE and NCCRS)</t>
        </is>
      </c>
      <c r="E31" s="12" t="inlineStr">
        <is>
          <t>ECO-1110 Macroeconomics</t>
        </is>
      </c>
      <c r="F31" s="12" t="n">
        <v>3</v>
      </c>
      <c r="G31" s="14" t="inlineStr">
        <is>
          <t>Covered</t>
        </is>
      </c>
      <c r="H31" s="12" t="n"/>
      <c r="I31" s="12" t="inlineStr"/>
    </row>
    <row r="32">
      <c r="A32" s="12" t="inlineStr">
        <is>
          <t>Microeconomics</t>
        </is>
      </c>
      <c r="B32" s="12" t="inlineStr">
        <is>
          <t>ECO-1120</t>
        </is>
      </c>
      <c r="C32" s="12" t="n">
        <v>3</v>
      </c>
      <c r="D32" s="13" t="inlineStr">
        <is>
          <t>Microeconomics (Economics 251, ACE and NCCRS)</t>
        </is>
      </c>
      <c r="E32" s="12" t="inlineStr">
        <is>
          <t>ECO-1120 Microeconomics</t>
        </is>
      </c>
      <c r="F32" s="12" t="n">
        <v>3</v>
      </c>
      <c r="G32" s="14" t="inlineStr">
        <is>
          <t>Covered</t>
        </is>
      </c>
      <c r="H32" s="12" t="n"/>
      <c r="I32" s="12" t="inlineStr"/>
    </row>
    <row r="33">
      <c r="A33" s="12" t="inlineStr">
        <is>
          <t>Quantitative Skills for Business</t>
        </is>
      </c>
      <c r="B33" s="12" t="inlineStr">
        <is>
          <t>BUS-2100</t>
        </is>
      </c>
      <c r="C33" s="12" t="n">
        <v>3</v>
      </c>
      <c r="D33" s="13" t="inlineStr">
        <is>
          <t>Quantitative Analysis (Math 250, NCCRS)</t>
        </is>
      </c>
      <c r="E33" s="12" t="inlineStr">
        <is>
          <t>BUS-2100 Quantitative Skills for Business</t>
        </is>
      </c>
      <c r="F33" s="12" t="n">
        <v>3</v>
      </c>
      <c r="G33" s="14" t="inlineStr">
        <is>
          <t>Covered</t>
        </is>
      </c>
      <c r="H33" s="12" t="n"/>
      <c r="I33" s="12" t="inlineStr"/>
    </row>
    <row r="34">
      <c r="A34" s="12" t="inlineStr">
        <is>
          <t>Statistics (degree requires "Statistics" in the business core)</t>
        </is>
      </c>
      <c r="B34" s="12" t="inlineStr">
        <is>
          <t>STA-2010</t>
        </is>
      </c>
      <c r="C34" s="12" t="n">
        <v>3</v>
      </c>
      <c r="D34" s="12" t="inlineStr">
        <is>
          <t>Principles of Statistics</t>
        </is>
      </c>
      <c r="E34" s="12" t="inlineStr">
        <is>
          <t>Ask the TESU advisor: TESU's equivalency is ECO-2700 Business &amp; Economic Statistics, not the STA-2010 listed; the degree text asks for "Statistics" in the business core, so it is likely but not confirmed.</t>
        </is>
      </c>
      <c r="F34" s="12" t="n">
        <v>0</v>
      </c>
      <c r="G34" s="24" t="inlineStr">
        <is>
          <t>Ask your advisor</t>
        </is>
      </c>
      <c r="H34" s="12" t="n"/>
      <c r="I34" s="12" t="inlineStr"/>
    </row>
    <row r="35">
      <c r="A35" s="12" t="inlineStr">
        <is>
          <t>Managerial Communications</t>
        </is>
      </c>
      <c r="B35" s="12" t="inlineStr">
        <is>
          <t>MAN-3730</t>
        </is>
      </c>
      <c r="C35" s="12" t="n">
        <v>3</v>
      </c>
      <c r="D35" s="12" t="inlineStr">
        <is>
          <t>Ask your advisor about this. TESU counts UPI's Advanced Technical Writing as ENG-2010 Technical Writing, not for this requirement.</t>
        </is>
      </c>
      <c r="E35" s="12" t="inlineStr"/>
      <c r="F35" s="12" t="n">
        <v>0</v>
      </c>
      <c r="G35" s="20" t="inlineStr">
        <is>
          <t>Ask your advisor about this</t>
        </is>
      </c>
      <c r="H35" s="12" t="n"/>
      <c r="I35" s="12" t="inlineStr">
        <is>
          <t>UPI Study's Business Communication is NOT on TESU's list (excluded pending TESU confirmation), so nothing is shown here.</t>
        </is>
      </c>
    </row>
    <row r="36">
      <c r="A36" s="12" t="inlineStr">
        <is>
          <t>International Management</t>
        </is>
      </c>
      <c r="B36" s="12" t="inlineStr">
        <is>
          <t>MAN-3720</t>
        </is>
      </c>
      <c r="C36" s="12" t="n">
        <v>3</v>
      </c>
      <c r="D36" s="13" t="inlineStr">
        <is>
          <t>Globalization and International Management (Business 309, NCCRS)</t>
        </is>
      </c>
      <c r="E36" s="12" t="inlineStr">
        <is>
          <t>MAN-3720 International Management</t>
        </is>
      </c>
      <c r="F36" s="12" t="n">
        <v>3</v>
      </c>
      <c r="G36" s="14" t="inlineStr">
        <is>
          <t>Covered</t>
        </is>
      </c>
      <c r="H36" s="12" t="n"/>
      <c r="I36" s="12" t="inlineStr">
        <is>
          <t>3000-level: also satisfies the School of Business "one additional 3 credit upper-level course" rule.</t>
        </is>
      </c>
    </row>
    <row r="37">
      <c r="A37" s="12" t="inlineStr">
        <is>
          <t>Business Administration Capstone</t>
        </is>
      </c>
      <c r="B37" s="12" t="inlineStr">
        <is>
          <t>BUS-4210</t>
        </is>
      </c>
      <c r="C37" s="12" t="n">
        <v>3</v>
      </c>
      <c r="D37" s="12" t="inlineStr">
        <is>
          <t>Take this at TESU.</t>
        </is>
      </c>
      <c r="E37" s="12" t="inlineStr"/>
      <c r="F37" s="12" t="n">
        <v>0</v>
      </c>
      <c r="G37" s="25" t="inlineStr">
        <is>
          <t>Take this at TESU</t>
        </is>
      </c>
      <c r="H37" s="12" t="n"/>
      <c r="I37" s="12" t="inlineStr">
        <is>
          <t>Capstone must be completed at TESU (no transfer credit); register only after 100 credits and with a GPA of 2.0+.</t>
        </is>
      </c>
    </row>
    <row r="38">
      <c r="A38" s="15" t="inlineStr">
        <is>
          <t>Total, II. Professional Business Requirements (business core)</t>
        </is>
      </c>
      <c r="B38" s="15" t="inlineStr"/>
      <c r="C38" s="15" t="n">
        <v>42</v>
      </c>
      <c r="D38" s="15" t="inlineStr">
        <is>
          <t>from UPI Study courses</t>
        </is>
      </c>
      <c r="E38" s="15" t="inlineStr"/>
      <c r="F38" s="15" t="n">
        <v>27</v>
      </c>
      <c r="G38" s="15" t="inlineStr"/>
      <c r="H38" s="26" t="n">
        <v>0.6429</v>
      </c>
      <c r="I38" s="15" t="inlineStr"/>
    </row>
    <row r="39">
      <c r="A39" s="10" t="inlineStr">
        <is>
          <t>I. General Education - C. Knowledge of Human Cultures — 15 credits, 6 from UPI Study</t>
        </is>
      </c>
      <c r="H39" s="27" t="n">
        <v>0.4</v>
      </c>
      <c r="I39" s="10" t="n"/>
    </row>
    <row r="40">
      <c r="A40" s="12" t="inlineStr">
        <is>
          <t>Social Sciences</t>
        </is>
      </c>
      <c r="B40" s="12" t="inlineStr">
        <is>
          <t>SOC-2100</t>
        </is>
      </c>
      <c r="C40" s="12" t="n">
        <v>3</v>
      </c>
      <c r="D40" s="13" t="inlineStr">
        <is>
          <t>Introduction to Psychology (Psychology 110, ACE and NCCRS)</t>
        </is>
      </c>
      <c r="E40" s="12" t="inlineStr">
        <is>
          <t>PSY-1010 Introduction to Psychology</t>
        </is>
      </c>
      <c r="F40" s="12" t="n">
        <v>3</v>
      </c>
      <c r="G40" s="14" t="inlineStr">
        <is>
          <t>Covered</t>
        </is>
      </c>
      <c r="H40" s="12" t="n"/>
      <c r="I40" s="12" t="inlineStr"/>
    </row>
    <row r="41">
      <c r="A41" s="12" t="inlineStr">
        <is>
          <t>History</t>
        </is>
      </c>
      <c r="B41" s="12" t="inlineStr">
        <is>
          <t>HIS-1130</t>
        </is>
      </c>
      <c r="C41" s="12" t="n">
        <v>3</v>
      </c>
      <c r="D41" s="12" t="inlineStr">
        <is>
          <t>UPI suggests trying US History 1.</t>
        </is>
      </c>
      <c r="E41" s="12" t="inlineStr"/>
      <c r="F41" s="12" t="n">
        <v>0</v>
      </c>
      <c r="G41" s="28" t="inlineStr">
        <is>
          <t>UPI suggests trying</t>
        </is>
      </c>
      <c r="H41" s="12" t="n"/>
      <c r="I41" s="12" t="inlineStr">
        <is>
          <t>UPI Study's U.S. History I and II appear on the TESU chart only as a UPI Study suggestion (HIS-1130/HIS-1140); not TESU-confirmed, so not counted - ask the TESU advisor.</t>
        </is>
      </c>
    </row>
    <row r="42">
      <c r="A42" s="12" t="inlineStr">
        <is>
          <t>Humanities</t>
        </is>
      </c>
      <c r="B42" s="12" t="inlineStr">
        <is>
          <t>FIL-1100</t>
        </is>
      </c>
      <c r="C42" s="12" t="n">
        <v>3</v>
      </c>
      <c r="D42" s="13" t="inlineStr">
        <is>
          <t>Principles of Philosophy (Philosophy 200, ACE and NCCRS)</t>
        </is>
      </c>
      <c r="E42" s="12" t="inlineStr">
        <is>
          <t>PHI-1010 Introduction to Philosophy</t>
        </is>
      </c>
      <c r="F42" s="12" t="n">
        <v>3</v>
      </c>
      <c r="G42" s="14" t="inlineStr">
        <is>
          <t>Covered</t>
        </is>
      </c>
      <c r="H42" s="12" t="n"/>
      <c r="I42" s="12" t="inlineStr"/>
    </row>
    <row r="43">
      <c r="A43" s="12" t="inlineStr">
        <is>
          <t>Two more courses from Social Sciences, History or Humanities</t>
        </is>
      </c>
      <c r="B43" s="12" t="inlineStr">
        <is>
          <t>SOC-2910, HIS-1140, HIS-1210 +2 more</t>
        </is>
      </c>
      <c r="C43" s="12" t="n">
        <v>6</v>
      </c>
      <c r="D43" s="12" t="inlineStr">
        <is>
          <t>Advanced Technical Writing + Leadership and Organizational Behavior</t>
        </is>
      </c>
      <c r="E43" s="12" t="inlineStr">
        <is>
          <t>Ask the TESU advisor: TESU's General Education Courses page lists ENG-2010 Technical Writing under Humanities, but TESU's catalog definition of Arts and Humanities says technical writing courses "do not satisfy this requirement".</t>
        </is>
      </c>
      <c r="F43" s="12" t="n">
        <v>0</v>
      </c>
      <c r="G43" s="24" t="inlineStr">
        <is>
          <t>Ask your advisor</t>
        </is>
      </c>
      <c r="H43" s="12" t="n"/>
      <c r="I43" s="12" t="inlineStr">
        <is>
          <t>Firm options are used up by the business core (economics) and the slots above; see the advisor options.</t>
        </is>
      </c>
    </row>
    <row r="44">
      <c r="A44" s="15" t="inlineStr">
        <is>
          <t>Total, I. General Education - C. Knowledge of Human Cultures</t>
        </is>
      </c>
      <c r="B44" s="15" t="inlineStr"/>
      <c r="C44" s="15" t="n">
        <v>15</v>
      </c>
      <c r="D44" s="15" t="inlineStr">
        <is>
          <t>from UPI Study courses</t>
        </is>
      </c>
      <c r="E44" s="15" t="inlineStr"/>
      <c r="F44" s="15" t="n">
        <v>6</v>
      </c>
      <c r="G44" s="15" t="inlineStr"/>
      <c r="H44" s="29" t="n">
        <v>0.4</v>
      </c>
      <c r="I44" s="15" t="inlineStr"/>
    </row>
    <row r="45">
      <c r="A45" s="10" t="inlineStr">
        <is>
          <t>III. Area of Study - Finance (18 credits) — 18 credits, 3 from UPI Study</t>
        </is>
      </c>
      <c r="H45" s="30" t="n">
        <v>0.1667</v>
      </c>
      <c r="I45" s="10" t="n"/>
    </row>
    <row r="46">
      <c r="A46" s="12" t="inlineStr">
        <is>
          <t>Financial Institutions and Markets</t>
        </is>
      </c>
      <c r="B46" s="12" t="inlineStr">
        <is>
          <t>FIN-3310</t>
        </is>
      </c>
      <c r="C46" s="12" t="n">
        <v>3</v>
      </c>
      <c r="D46" s="13" t="inlineStr">
        <is>
          <t>Financial Management (Finance 204, NCCRS)</t>
        </is>
      </c>
      <c r="E46" s="12" t="inlineStr">
        <is>
          <t>FIN-3310 Financial Institutions and Markets</t>
        </is>
      </c>
      <c r="F46" s="12" t="n">
        <v>3</v>
      </c>
      <c r="G46" s="14" t="inlineStr">
        <is>
          <t>Covered</t>
        </is>
      </c>
      <c r="H46" s="12" t="n"/>
      <c r="I46" s="12" t="inlineStr"/>
    </row>
    <row r="47">
      <c r="A47" s="12" t="inlineStr">
        <is>
          <t>Small Business Finance</t>
        </is>
      </c>
      <c r="B47" s="12" t="inlineStr">
        <is>
          <t>FIN-3140</t>
        </is>
      </c>
      <c r="C47" s="12" t="n">
        <v>3</v>
      </c>
      <c r="D47" s="12" t="inlineStr">
        <is>
          <t>Ask your advisor about this. TESU counts UPI's Principles of Finance as FIN-2000 Principles of Finance, not for this requirement.</t>
        </is>
      </c>
      <c r="E47" s="12" t="inlineStr"/>
      <c r="F47" s="12" t="n">
        <v>0</v>
      </c>
      <c r="G47" s="20" t="inlineStr">
        <is>
          <t>Ask your advisor about this</t>
        </is>
      </c>
      <c r="H47" s="12" t="n"/>
      <c r="I47" s="12" t="inlineStr"/>
    </row>
    <row r="48">
      <c r="A48" s="12" t="inlineStr">
        <is>
          <t>International Finance</t>
        </is>
      </c>
      <c r="B48" s="12" t="inlineStr">
        <is>
          <t>FIN-3340</t>
        </is>
      </c>
      <c r="C48" s="12" t="n">
        <v>3</v>
      </c>
      <c r="D48" s="12" t="inlineStr">
        <is>
          <t>Ask your advisor about this. TESU counts UPI's Principles of Finance as FIN-2000 Principles of Finance, not for this requirement.</t>
        </is>
      </c>
      <c r="E48" s="12" t="inlineStr"/>
      <c r="F48" s="12" t="n">
        <v>0</v>
      </c>
      <c r="G48" s="20" t="inlineStr">
        <is>
          <t>Ask your advisor about this</t>
        </is>
      </c>
      <c r="H48" s="12" t="n"/>
      <c r="I48" s="12" t="inlineStr"/>
    </row>
    <row r="49">
      <c r="A49" s="12" t="inlineStr">
        <is>
          <t>Risk Management</t>
        </is>
      </c>
      <c r="B49" s="12" t="inlineStr">
        <is>
          <t>FIN-3820</t>
        </is>
      </c>
      <c r="C49" s="12" t="n">
        <v>3</v>
      </c>
      <c r="D49" s="12" t="inlineStr">
        <is>
          <t>Ask your advisor about this.</t>
        </is>
      </c>
      <c r="E49" s="12" t="inlineStr"/>
      <c r="F49" s="12" t="n">
        <v>0</v>
      </c>
      <c r="G49" s="20" t="inlineStr">
        <is>
          <t>Ask your advisor about this</t>
        </is>
      </c>
      <c r="H49" s="12" t="n"/>
      <c r="I49" s="12" t="inlineStr"/>
    </row>
    <row r="50">
      <c r="A50" s="12" t="inlineStr">
        <is>
          <t>Security Analysis and Portfolio Management</t>
        </is>
      </c>
      <c r="B50" s="12" t="inlineStr">
        <is>
          <t>FIN-3210</t>
        </is>
      </c>
      <c r="C50" s="12" t="n">
        <v>3</v>
      </c>
      <c r="D50" s="12" t="inlineStr">
        <is>
          <t>Ask your advisor about this.</t>
        </is>
      </c>
      <c r="E50" s="12" t="inlineStr"/>
      <c r="F50" s="12" t="n">
        <v>0</v>
      </c>
      <c r="G50" s="20" t="inlineStr">
        <is>
          <t>Ask your advisor about this</t>
        </is>
      </c>
      <c r="H50" s="12" t="n"/>
      <c r="I50" s="12" t="inlineStr"/>
    </row>
    <row r="51">
      <c r="A51" s="12" t="inlineStr">
        <is>
          <t>Fundraising for Nonprofits</t>
        </is>
      </c>
      <c r="B51" s="12" t="inlineStr">
        <is>
          <t>FDR-4400</t>
        </is>
      </c>
      <c r="C51" s="12" t="n">
        <v>3</v>
      </c>
      <c r="D51" s="12" t="inlineStr">
        <is>
          <t>Ask your advisor about this.</t>
        </is>
      </c>
      <c r="E51" s="12" t="inlineStr"/>
      <c r="F51" s="12" t="n">
        <v>0</v>
      </c>
      <c r="G51" s="20" t="inlineStr">
        <is>
          <t>Ask your advisor about this</t>
        </is>
      </c>
      <c r="H51" s="12" t="n"/>
      <c r="I51" s="12" t="inlineStr"/>
    </row>
    <row r="52">
      <c r="A52" s="15" t="inlineStr">
        <is>
          <t>Total, III. Area of Study - Finance (18 credits)</t>
        </is>
      </c>
      <c r="B52" s="15" t="inlineStr"/>
      <c r="C52" s="15" t="n">
        <v>18</v>
      </c>
      <c r="D52" s="15" t="inlineStr">
        <is>
          <t>from UPI Study courses</t>
        </is>
      </c>
      <c r="E52" s="15" t="inlineStr"/>
      <c r="F52" s="15" t="n">
        <v>3</v>
      </c>
      <c r="G52" s="15" t="inlineStr"/>
      <c r="H52" s="31" t="n">
        <v>0.1667</v>
      </c>
      <c r="I52" s="15" t="inlineStr"/>
    </row>
    <row r="53">
      <c r="A53" s="10" t="inlineStr">
        <is>
          <t>I. General Education - A. Intellectual and Practical Skills — 15 credits, 0 from UPI Study</t>
        </is>
      </c>
      <c r="H53" s="32" t="n">
        <v>0</v>
      </c>
      <c r="I53" s="10" t="n"/>
    </row>
    <row r="54">
      <c r="A54" s="12" t="inlineStr">
        <is>
          <t>Written Communication (English Composition I and II)</t>
        </is>
      </c>
      <c r="B54" s="12" t="inlineStr">
        <is>
          <t>ENC-1010, ENC-1020</t>
        </is>
      </c>
      <c r="C54" s="12" t="n">
        <v>6</v>
      </c>
      <c r="D54" s="12" t="inlineStr">
        <is>
          <t>UPI suggests trying English Composition 1.</t>
        </is>
      </c>
      <c r="E54" s="12" t="inlineStr"/>
      <c r="F54" s="12" t="n">
        <v>0</v>
      </c>
      <c r="G54" s="28" t="inlineStr">
        <is>
          <t>UPI suggests trying</t>
        </is>
      </c>
      <c r="H54" s="12" t="n"/>
      <c r="I54" s="12" t="inlineStr">
        <is>
          <t>UPI Study's English Composition I and II appear on the TESU chart only as a UPI Study suggestion (ENC-1010/ENC-1020); TESU has not confirmed them, so they are not counted here - ask the TESU advisor. TESU requires a grade of C or better in English composition.</t>
        </is>
      </c>
    </row>
    <row r="55">
      <c r="A55" s="12" t="inlineStr">
        <is>
          <t>Oral Communication</t>
        </is>
      </c>
      <c r="B55" s="12" t="inlineStr">
        <is>
          <t>COM-2090</t>
        </is>
      </c>
      <c r="C55" s="12" t="n">
        <v>3</v>
      </c>
      <c r="D55" s="12" t="inlineStr">
        <is>
          <t>UPI suggests trying Business Communication.</t>
        </is>
      </c>
      <c r="E55" s="12" t="inlineStr"/>
      <c r="F55" s="12" t="n">
        <v>0</v>
      </c>
      <c r="G55" s="28" t="inlineStr">
        <is>
          <t>UPI suggests trying</t>
        </is>
      </c>
      <c r="H55" s="12" t="n"/>
      <c r="I55" s="12" t="inlineStr">
        <is>
          <t>No UPI Study course is TESU-confirmed for oral communication (TESU's list for this category is COM-2090 Public Speaking).</t>
        </is>
      </c>
    </row>
    <row r="56">
      <c r="A56" s="12" t="inlineStr">
        <is>
          <t>Quantitative Literacy - College Algebra (named by this degree)</t>
        </is>
      </c>
      <c r="B56" s="12" t="inlineStr">
        <is>
          <t>MAT-1210</t>
        </is>
      </c>
      <c r="C56" s="12" t="n">
        <v>3</v>
      </c>
      <c r="D56" s="12" t="inlineStr">
        <is>
          <t>UPI suggests trying College Algebra.</t>
        </is>
      </c>
      <c r="E56" s="12" t="inlineStr"/>
      <c r="F56" s="12" t="n">
        <v>0</v>
      </c>
      <c r="G56" s="24" t="inlineStr">
        <is>
          <t>Ask your advisor</t>
        </is>
      </c>
      <c r="H56" s="12" t="n"/>
      <c r="I56" s="12" t="inlineStr">
        <is>
          <t>This degree names College Algebra (TESU: "College Algebra within Intellectual and Practical Skills section of general education requirements"). UPI Study's College Algebra is on the TESU chart only as a UPI Study suggestion (MAT-1210), not TESU-confirmed. TESU lists MAT-2310 Calculus I and BUS-2100 under Quantitative Literacy, but whether either can replace the named College Algebra is the TESU advisor's call. Nothing counted here.</t>
        </is>
      </c>
    </row>
    <row r="57">
      <c r="A57" s="12" t="inlineStr">
        <is>
          <t>Information Literacy (SOS-1100, TESU institutional requirement)</t>
        </is>
      </c>
      <c r="B57" s="12" t="inlineStr">
        <is>
          <t>SOS-1100</t>
        </is>
      </c>
      <c r="C57" s="12" t="n">
        <v>3</v>
      </c>
      <c r="D57" s="12" t="inlineStr">
        <is>
          <t>Take this at TESU.</t>
        </is>
      </c>
      <c r="E57" s="12" t="inlineStr"/>
      <c r="F57" s="12" t="n">
        <v>0</v>
      </c>
      <c r="G57" s="25" t="inlineStr">
        <is>
          <t>Take this at TESU</t>
        </is>
      </c>
      <c r="H57" s="12" t="n"/>
      <c r="I57" s="12" t="inlineStr">
        <is>
          <t>TESU: "TESU does not accept transfer credits toward completion of this requirement." Taken online at TESU.</t>
        </is>
      </c>
    </row>
    <row r="58">
      <c r="A58" s="15" t="inlineStr">
        <is>
          <t>Total, I. General Education - A. Intellectual and Practical Skills</t>
        </is>
      </c>
      <c r="B58" s="15" t="inlineStr"/>
      <c r="C58" s="15" t="n">
        <v>15</v>
      </c>
      <c r="D58" s="15" t="inlineStr">
        <is>
          <t>from UPI Study courses</t>
        </is>
      </c>
      <c r="E58" s="15" t="inlineStr"/>
      <c r="F58" s="15" t="n">
        <v>0</v>
      </c>
      <c r="G58" s="15" t="inlineStr"/>
      <c r="H58" s="33" t="n">
        <v>0</v>
      </c>
      <c r="I58" s="15" t="inlineStr"/>
    </row>
  </sheetData>
  <autoFilter ref="A5:I58"/>
  <mergeCells count="11">
    <mergeCell ref="A14:G14"/>
    <mergeCell ref="A2:I2"/>
    <mergeCell ref="A18:G18"/>
    <mergeCell ref="A39:G39"/>
    <mergeCell ref="A53:G53"/>
    <mergeCell ref="A1:I1"/>
    <mergeCell ref="A3:I3"/>
    <mergeCell ref="A7:G7"/>
    <mergeCell ref="A4:I4"/>
    <mergeCell ref="A45:G45"/>
    <mergeCell ref="A23:G23"/>
  </mergeCells>
  <conditionalFormatting sqref="H6:H58">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5" r:id="rId6"/>
    <hyperlink xmlns:r="http://schemas.openxmlformats.org/officeDocument/2006/relationships" ref="D16" r:id="rId7"/>
    <hyperlink xmlns:r="http://schemas.openxmlformats.org/officeDocument/2006/relationships" ref="D19" r:id="rId8"/>
    <hyperlink xmlns:r="http://schemas.openxmlformats.org/officeDocument/2006/relationships" ref="D20" r:id="rId9"/>
    <hyperlink xmlns:r="http://schemas.openxmlformats.org/officeDocument/2006/relationships" ref="D24" r:id="rId10"/>
    <hyperlink xmlns:r="http://schemas.openxmlformats.org/officeDocument/2006/relationships" ref="D25" r:id="rId11"/>
    <hyperlink xmlns:r="http://schemas.openxmlformats.org/officeDocument/2006/relationships" ref="D26" r:id="rId12"/>
    <hyperlink xmlns:r="http://schemas.openxmlformats.org/officeDocument/2006/relationships" ref="D27" r:id="rId13"/>
    <hyperlink xmlns:r="http://schemas.openxmlformats.org/officeDocument/2006/relationships" ref="D28" r:id="rId14"/>
    <hyperlink xmlns:r="http://schemas.openxmlformats.org/officeDocument/2006/relationships" ref="D29" r:id="rId15"/>
    <hyperlink xmlns:r="http://schemas.openxmlformats.org/officeDocument/2006/relationships" ref="D31" r:id="rId16"/>
    <hyperlink xmlns:r="http://schemas.openxmlformats.org/officeDocument/2006/relationships" ref="D32" r:id="rId17"/>
    <hyperlink xmlns:r="http://schemas.openxmlformats.org/officeDocument/2006/relationships" ref="D33" r:id="rId18"/>
    <hyperlink xmlns:r="http://schemas.openxmlformats.org/officeDocument/2006/relationships" ref="D36" r:id="rId19"/>
    <hyperlink xmlns:r="http://schemas.openxmlformats.org/officeDocument/2006/relationships" ref="D40" r:id="rId20"/>
    <hyperlink xmlns:r="http://schemas.openxmlformats.org/officeDocument/2006/relationships" ref="D42" r:id="rId21"/>
    <hyperlink xmlns:r="http://schemas.openxmlformats.org/officeDocument/2006/relationships" ref="D46" r:id="rId2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Leading Organizational Change</t>
        </is>
      </c>
      <c r="B2" t="inlineStr">
        <is>
          <t>Business 213</t>
        </is>
      </c>
      <c r="C2" t="n">
        <v>3</v>
      </c>
      <c r="D2" t="inlineStr">
        <is>
          <t>Free electives</t>
        </is>
      </c>
      <c r="E2" t="inlineStr">
        <is>
          <t>LDR-2450 Leading Organizational Change</t>
        </is>
      </c>
      <c r="F2" t="inlineStr">
        <is>
          <t>https://www.upistudy.com/courses/leading-organizational-change</t>
        </is>
      </c>
    </row>
    <row r="3">
      <c r="A3" t="inlineStr">
        <is>
          <t>International Business</t>
        </is>
      </c>
      <c r="B3" t="inlineStr">
        <is>
          <t>Business 300</t>
        </is>
      </c>
      <c r="C3" t="n">
        <v>3</v>
      </c>
      <c r="D3" t="inlineStr">
        <is>
          <t>Free electives</t>
        </is>
      </c>
      <c r="E3" t="inlineStr">
        <is>
          <t>MAN-3710 International Business</t>
        </is>
      </c>
      <c r="F3" t="inlineStr">
        <is>
          <t>https://www.upistudy.com/courses/international-business</t>
        </is>
      </c>
    </row>
    <row r="4">
      <c r="A4" t="inlineStr">
        <is>
          <t>Human Resources Management</t>
        </is>
      </c>
      <c r="B4" t="inlineStr">
        <is>
          <t>Business 306</t>
        </is>
      </c>
      <c r="C4" t="n">
        <v>3</v>
      </c>
      <c r="D4" t="inlineStr">
        <is>
          <t>Free electives</t>
        </is>
      </c>
      <c r="E4" t="inlineStr">
        <is>
          <t>HRM-3310 Human Resources Management</t>
        </is>
      </c>
      <c r="F4" t="inlineStr">
        <is>
          <t>https://www.upistudy.com/courses/human-resources-management</t>
        </is>
      </c>
    </row>
    <row r="5">
      <c r="A5" t="inlineStr">
        <is>
          <t>Entrepreneurship</t>
        </is>
      </c>
      <c r="B5" t="inlineStr">
        <is>
          <t>Business 310</t>
        </is>
      </c>
      <c r="C5" t="n">
        <v>3</v>
      </c>
      <c r="D5" t="inlineStr">
        <is>
          <t>Free electives</t>
        </is>
      </c>
      <c r="E5" t="inlineStr">
        <is>
          <t>MAN-4310 Entrepreneurship</t>
        </is>
      </c>
      <c r="F5" t="inlineStr">
        <is>
          <t>https://www.upistudy.com/courses/entrepreneurship</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Chemistry I</t>
        </is>
      </c>
      <c r="B7" t="inlineStr">
        <is>
          <t>Chemistry 111</t>
        </is>
      </c>
      <c r="C7" t="n">
        <v>3</v>
      </c>
      <c r="D7" t="inlineStr">
        <is>
          <t>Scientific Knowledge</t>
        </is>
      </c>
      <c r="E7" t="inlineStr">
        <is>
          <t>CHE-1110 General Chemistry I</t>
        </is>
      </c>
      <c r="F7" t="inlineStr">
        <is>
          <t>https://www.upistudy.com/courses/chemistry</t>
        </is>
      </c>
    </row>
    <row r="8">
      <c r="A8" t="inlineStr">
        <is>
          <t>Physics I</t>
        </is>
      </c>
      <c r="B8" t="inlineStr">
        <is>
          <t>Physics 200</t>
        </is>
      </c>
      <c r="C8" t="n">
        <v>3</v>
      </c>
      <c r="D8" t="inlineStr">
        <is>
          <t>Scientific Knowledge</t>
        </is>
      </c>
      <c r="E8" t="inlineStr">
        <is>
          <t>PHY-1110 Physics I</t>
        </is>
      </c>
      <c r="F8" t="inlineStr">
        <is>
          <t>https://www.upistudy.com/courses/physics-1</t>
        </is>
      </c>
    </row>
    <row r="9">
      <c r="A9" t="inlineStr">
        <is>
          <t>Introduction to Sociology</t>
        </is>
      </c>
      <c r="B9" t="inlineStr">
        <is>
          <t>Sociology 110</t>
        </is>
      </c>
      <c r="C9" t="n">
        <v>3</v>
      </c>
      <c r="D9" t="inlineStr">
        <is>
          <t>Diversity / Intercultural Literacy</t>
        </is>
      </c>
      <c r="E9" t="inlineStr">
        <is>
          <t>SOC-1010 Our Changing World: Intro to Sociology</t>
        </is>
      </c>
      <c r="F9" t="inlineStr">
        <is>
          <t>https://www.upistudy.com/courses/introduction-to-sociology</t>
        </is>
      </c>
    </row>
    <row r="10">
      <c r="A10" t="inlineStr">
        <is>
          <t>Business Ethics</t>
        </is>
      </c>
      <c r="B10" t="inlineStr">
        <is>
          <t>Business 211</t>
        </is>
      </c>
      <c r="C10" t="n">
        <v>3</v>
      </c>
      <c r="D10" t="inlineStr">
        <is>
          <t>Ethical Leadership</t>
        </is>
      </c>
      <c r="E10" t="inlineStr">
        <is>
          <t>PHI-3840 Ethics and the Business Professional</t>
        </is>
      </c>
      <c r="F10" t="inlineStr">
        <is>
          <t>https://www.upistudy.com/courses/business-ethics</t>
        </is>
      </c>
    </row>
    <row r="11">
      <c r="A11" t="inlineStr">
        <is>
          <t>Managerial Accounting</t>
        </is>
      </c>
      <c r="B11" t="inlineStr">
        <is>
          <t>Accounting 210</t>
        </is>
      </c>
      <c r="C11" t="n">
        <v>3</v>
      </c>
      <c r="D11" t="inlineStr">
        <is>
          <t>Principles of Managerial Accounting</t>
        </is>
      </c>
      <c r="E11" t="inlineStr">
        <is>
          <t>ACC-1020 Principles of Managerial Accounting</t>
        </is>
      </c>
      <c r="F11" t="inlineStr">
        <is>
          <t>https://www.upistudy.com/courses/managerial-accounting</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Business Law</t>
        </is>
      </c>
      <c r="B13" t="inlineStr">
        <is>
          <t>Business 250</t>
        </is>
      </c>
      <c r="C13" t="n">
        <v>3</v>
      </c>
      <c r="D13" t="inlineStr">
        <is>
          <t>Business Law</t>
        </is>
      </c>
      <c r="E13" t="inlineStr">
        <is>
          <t>LAW-2010 Business Law</t>
        </is>
      </c>
      <c r="F13" t="inlineStr">
        <is>
          <t>https://www.upistudy.com/courses/business-law</t>
        </is>
      </c>
    </row>
    <row r="14">
      <c r="A14" t="inlineStr">
        <is>
          <t>Principles of Management</t>
        </is>
      </c>
      <c r="B14" t="inlineStr">
        <is>
          <t>Business 101</t>
        </is>
      </c>
      <c r="C14" t="n">
        <v>3</v>
      </c>
      <c r="D14" t="inlineStr">
        <is>
          <t>Principles of Management</t>
        </is>
      </c>
      <c r="E14" t="inlineStr">
        <is>
          <t>MAN-2100 Principles of Management</t>
        </is>
      </c>
      <c r="F14" t="inlineStr">
        <is>
          <t>https://www.upistudy.com/courses/principles-of-management</t>
        </is>
      </c>
    </row>
    <row r="15">
      <c r="A15" t="inlineStr">
        <is>
          <t>Principles of Marketing</t>
        </is>
      </c>
      <c r="B15" t="inlineStr">
        <is>
          <t>Marketing 102</t>
        </is>
      </c>
      <c r="C15" t="n">
        <v>3</v>
      </c>
      <c r="D15" t="inlineStr">
        <is>
          <t>Introduction to Marketing</t>
        </is>
      </c>
      <c r="E15" t="inlineStr">
        <is>
          <t>MKT-2010 Introduction to Marketing</t>
        </is>
      </c>
      <c r="F15" t="inlineStr">
        <is>
          <t>https://www.upistudy.com/courses/principles-of-marketing</t>
        </is>
      </c>
    </row>
    <row r="16">
      <c r="A16" t="inlineStr">
        <is>
          <t>Macroeconomics</t>
        </is>
      </c>
      <c r="B16" t="inlineStr">
        <is>
          <t>Economics 252</t>
        </is>
      </c>
      <c r="C16" t="n">
        <v>3</v>
      </c>
      <c r="D16" t="inlineStr">
        <is>
          <t>Macroeconomics</t>
        </is>
      </c>
      <c r="E16" t="inlineStr">
        <is>
          <t>ECO-1110 Macroeconomics</t>
        </is>
      </c>
      <c r="F16" t="inlineStr">
        <is>
          <t>https://www.upistudy.com/courses/macroeconomics</t>
        </is>
      </c>
    </row>
    <row r="17">
      <c r="A17" t="inlineStr">
        <is>
          <t>Microeconomics</t>
        </is>
      </c>
      <c r="B17" t="inlineStr">
        <is>
          <t>Economics 251</t>
        </is>
      </c>
      <c r="C17" t="n">
        <v>3</v>
      </c>
      <c r="D17" t="inlineStr">
        <is>
          <t>Microeconomics</t>
        </is>
      </c>
      <c r="E17" t="inlineStr">
        <is>
          <t>ECO-1120 Microeconomics</t>
        </is>
      </c>
      <c r="F17" t="inlineStr">
        <is>
          <t>https://www.upistudy.com/courses/microeconomics</t>
        </is>
      </c>
    </row>
    <row r="18">
      <c r="A18" t="inlineStr">
        <is>
          <t>Quantitative Analysis</t>
        </is>
      </c>
      <c r="B18" t="inlineStr">
        <is>
          <t>Math 250</t>
        </is>
      </c>
      <c r="C18" t="n">
        <v>3</v>
      </c>
      <c r="D18" t="inlineStr">
        <is>
          <t>Quantitative Skills for Business</t>
        </is>
      </c>
      <c r="E18" t="inlineStr">
        <is>
          <t>BUS-2100 Quantitative Skills for Business</t>
        </is>
      </c>
      <c r="F18" t="inlineStr">
        <is>
          <t>https://www.upistudy.com/courses/quantitative-analysis</t>
        </is>
      </c>
    </row>
    <row r="19">
      <c r="A19" t="inlineStr">
        <is>
          <t>Globalization and International Management</t>
        </is>
      </c>
      <c r="B19" t="inlineStr">
        <is>
          <t>Business 309</t>
        </is>
      </c>
      <c r="C19" t="n">
        <v>3</v>
      </c>
      <c r="D19" t="inlineStr">
        <is>
          <t>International Management</t>
        </is>
      </c>
      <c r="E19" t="inlineStr">
        <is>
          <t>MAN-3720 International Management</t>
        </is>
      </c>
      <c r="F19" t="inlineStr">
        <is>
          <t>https://www.upistudy.com/courses/globalization-international-management</t>
        </is>
      </c>
    </row>
    <row r="20">
      <c r="A20" t="inlineStr">
        <is>
          <t>Introduction to Psychology</t>
        </is>
      </c>
      <c r="B20" t="inlineStr">
        <is>
          <t>Psychology 110</t>
        </is>
      </c>
      <c r="C20" t="n">
        <v>3</v>
      </c>
      <c r="D20" t="inlineStr">
        <is>
          <t>Social Sciences</t>
        </is>
      </c>
      <c r="E20" t="inlineStr">
        <is>
          <t>PSY-1010 Introduction to Psychology</t>
        </is>
      </c>
      <c r="F20" t="inlineStr">
        <is>
          <t>https://www.upistudy.com/courses/introduction-to-psychology</t>
        </is>
      </c>
    </row>
    <row r="21">
      <c r="A21" t="inlineStr">
        <is>
          <t>Principles of Philosophy</t>
        </is>
      </c>
      <c r="B21" t="inlineStr">
        <is>
          <t>Philosophy 200</t>
        </is>
      </c>
      <c r="C21" t="n">
        <v>3</v>
      </c>
      <c r="D21" t="inlineStr">
        <is>
          <t>Humanities</t>
        </is>
      </c>
      <c r="E21" t="inlineStr">
        <is>
          <t>PHI-1010 Introduction to Philosophy</t>
        </is>
      </c>
      <c r="F21" t="inlineStr">
        <is>
          <t>https://www.upistudy.com/courses/principles-of-philosophy</t>
        </is>
      </c>
    </row>
    <row r="22">
      <c r="A22" t="inlineStr">
        <is>
          <t>Financial Management</t>
        </is>
      </c>
      <c r="B22" t="inlineStr">
        <is>
          <t>Finance 204</t>
        </is>
      </c>
      <c r="C22" t="n">
        <v>3</v>
      </c>
      <c r="D22" t="inlineStr">
        <is>
          <t>Financial Institutions and Markets</t>
        </is>
      </c>
      <c r="E22" t="inlineStr">
        <is>
          <t>FIN-3310 Financial Institutions and Markets</t>
        </is>
      </c>
      <c r="F22" t="inlineStr">
        <is>
          <t>https://www.upistudy.com/courses/financial-management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B.S.B.A. in Finance</t>
        </is>
      </c>
      <c r="B2" t="inlineStr">
        <is>
          <t>https://tesu.smartcatalogiq.com/en/current/undergraduate-catalog/degree-programs-and-certificates/bachelor-of-science-in-business-administration/bsba-in-finance</t>
        </is>
      </c>
      <c r="C2" t="inlineStr">
        <is>
          <t>The Bachelor of Science in Business Administration (B.S.B.A.) degree program in Finance is a 120-credit program designed for students who are either employed in or plan to enter banking or finance industry.</t>
        </is>
      </c>
    </row>
    <row r="3">
      <c r="A3" t="inlineStr">
        <is>
          <t>TESU - Bachelor of Science in Business Administration (structure)</t>
        </is>
      </c>
      <c r="B3" t="inlineStr">
        <is>
          <t>https://tesu.smartcatalogiq.com/en/current/undergraduate-catalog/degree-programs-and-certificates/bachelor-of-science-in-business-administration/bachelor-of-science-in-business-administration</t>
        </is>
      </c>
      <c r="C3" t="inlineStr">
        <is>
          <t>students in most areas of study must earn 120 credits distributed as follows: 45 credits in general education, 42 credits in business, 18-24 credits in the area of study, with 18 credits at the 3000 level or above, and 9-15 credits of electives.</t>
        </is>
      </c>
    </row>
    <row r="4">
      <c r="A4" t="inlineStr">
        <is>
          <t>TESU policy - Degree Requirements (upper-level rules)</t>
        </is>
      </c>
      <c r="B4" t="inlineStr">
        <is>
          <t>https://tesu.smartcatalogiq.com/en/current/undergraduate-catalog/university-policies-and-procedures/undergraduate-academic-policies/degree-policies/degree-requirements</t>
        </is>
      </c>
      <c r="C4" t="inlineStr">
        <is>
          <t>These 18 credits will include 12 upper-level credits in the area of study, the Capstone, and one additional 3 credit upper-level course, which can be completed in the area of study or the Professional Business Requirements.</t>
        </is>
      </c>
    </row>
    <row r="5">
      <c r="A5" t="inlineStr">
        <is>
          <t>TESU policy - Undergraduate Capstone</t>
        </is>
      </c>
      <c r="B5" t="inlineStr">
        <is>
          <t>https://tesu.smartcatalogiq.com/en/current/undergraduate-catalog/university-policies-and-procedures/undergraduate-academic-policies/degree-policies/undergraduate-capstone-policy</t>
        </is>
      </c>
      <c r="C5" t="inlineStr">
        <is>
          <t>students are required to complete their Capstone course solely through Thomas Edison State University</t>
        </is>
      </c>
    </row>
    <row r="6">
      <c r="A6" t="inlineStr">
        <is>
          <t>TESU Undergraduate Catalog 2026-27 - Transfer Credit</t>
        </is>
      </c>
      <c r="B6" t="inlineStr">
        <is>
          <t>https://tesu.smartcatalogiq.com/en/current/undergraduate-catalog/methods-of-learning-and-earning-credit/transfer-credit</t>
        </is>
      </c>
      <c r="C6" t="inlineStr">
        <is>
          <t>maximum of 90 semester hours for a baccalaureate degree and 45 semester hours for an associate degree from NCCRS and ACE recommendations</t>
        </is>
      </c>
    </row>
    <row r="7">
      <c r="A7" t="inlineStr">
        <is>
          <t>TESU Undergraduate Catalog 2026-27 - Transfer Credit (Non-Collegiate Providers)</t>
        </is>
      </c>
      <c r="B7" t="inlineStr">
        <is>
          <t>https://tesu.smartcatalogiq.com/en/current/undergraduate-catalog/methods-of-learning-and-earning-credit/transfer-credit</t>
        </is>
      </c>
      <c r="C7" t="inlineStr">
        <is>
          <t>Thomas Edison State University generally accepts the credit recommendations of ACE and NCCRS; however, the University reserves the right to determine the appropriate equivalency and application to a degree program.</t>
        </is>
      </c>
    </row>
    <row r="8">
      <c r="A8" t="inlineStr">
        <is>
          <t>TESU policy - SOS-1100 Critical Information Literacy Institutional Requirement</t>
        </is>
      </c>
      <c r="B8" t="inlineStr">
        <is>
          <t>https://tesu.smartcatalogiq.com/en/current/undergraduate-catalog/university-policies-and-procedures/undergraduate-academic-policies/degree-policies/sos-1100-critical-information-literacy-institutional-requirement-policy</t>
        </is>
      </c>
      <c r="C8" t="inlineStr">
        <is>
          <t>TESU does not accept transfer credits toward completion of this requirement.</t>
        </is>
      </c>
    </row>
    <row r="9">
      <c r="A9" t="inlineStr">
        <is>
          <t>TESU Undergraduate Catalog 2026-27 - About TESU's General Education Program</t>
        </is>
      </c>
      <c r="B9" t="inlineStr">
        <is>
          <t>https://tesu.smartcatalogiq.com/en/current/undergraduate-catalog/methods-of-learning-and-earning-credit/about-tesus-general-education-program</t>
        </is>
      </c>
      <c r="C9" t="inlineStr">
        <is>
          <t>Social Sciences: Courses from among anthropology, economics, geography, political science, psychology, or sociology.</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B.S.B.A. Finance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