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plan'!$A$5:$I$47</definedName>
  </definedNames>
  <calcPr calcId="124519" fullCalcOnLoad="1"/>
</workbook>
</file>

<file path=xl/styles.xml><?xml version="1.0" encoding="utf-8"?>
<styleSheet xmlns="http://schemas.openxmlformats.org/spreadsheetml/2006/main">
  <numFmts count="5">
    <numFmt numFmtId="164" formatCode="&quot;81 of 120&quot;"/>
    <numFmt numFmtId="165" formatCode="&quot;3 of 3&quot;"/>
    <numFmt numFmtId="166" formatCode="&quot;33 of 36&quot;"/>
    <numFmt numFmtId="167" formatCode="&quot;39 of 54&quot;"/>
    <numFmt numFmtId="168" formatCode="&quot;6 of 27&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5">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3" borderId="1" applyAlignment="1" pivotButton="0" quotePrefix="0" xfId="0">
      <alignment vertical="top" wrapText="1"/>
    </xf>
    <xf numFmtId="168" fontId="6" fillId="8" borderId="2" applyAlignment="1" pivotButton="0" quotePrefix="0" xfId="0">
      <alignment horizontal="left"/>
    </xf>
    <xf numFmtId="0" fontId="0" fillId="7" borderId="0" pivotButton="0" quotePrefix="0" xfId="0"/>
    <xf numFmtId="0" fontId="0" fillId="13" borderId="0" pivotButton="0" quotePrefix="0" xfId="0"/>
    <xf numFmtId="0" fontId="0" fillId="12" borderId="0" pivotButton="0" quotePrefix="0" xfId="0"/>
    <xf numFmtId="0" fontId="0" fillId="10" borderId="0" pivotButton="0" quotePrefix="0" xfId="0"/>
    <xf numFmtId="0" fontId="0" fillId="14" borderId="0" pivotButton="0" quotePrefix="0" xfId="0"/>
    <xf numFmtId="0" fontId="0" fillId="9" borderId="0" pivotButton="0" quotePrefix="0" xfId="0"/>
    <xf numFmtId="0" fontId="0" fillId="11"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computer-concepts-applications" TargetMode="External" Id="rId1"/><Relationship Type="http://schemas.openxmlformats.org/officeDocument/2006/relationships/hyperlink" Target="https://www.upistudy.com/courses/college-algebra" TargetMode="External" Id="rId2"/><Relationship Type="http://schemas.openxmlformats.org/officeDocument/2006/relationships/hyperlink" Target="https://www.upistudy.com/courses/principles-of-statistics" TargetMode="External" Id="rId3"/><Relationship Type="http://schemas.openxmlformats.org/officeDocument/2006/relationships/hyperlink" Target="https://www.upistudy.com/courses/english-composition-2" TargetMode="External" Id="rId4"/><Relationship Type="http://schemas.openxmlformats.org/officeDocument/2006/relationships/hyperlink" Target="https://www.upistudy.com/courses/advanced-technical-writing" TargetMode="External" Id="rId5"/><Relationship Type="http://schemas.openxmlformats.org/officeDocument/2006/relationships/hyperlink" Target="https://www.upistudy.com/courses/ethics-in-the-social-sciences" TargetMode="External" Id="rId6"/><Relationship Type="http://schemas.openxmlformats.org/officeDocument/2006/relationships/hyperlink" Target="https://www.upistudy.com/courses/us-history-1" TargetMode="External" Id="rId7"/><Relationship Type="http://schemas.openxmlformats.org/officeDocument/2006/relationships/hyperlink" Target="https://www.upistudy.com/courses/principles-of-philosophy" TargetMode="External" Id="rId8"/><Relationship Type="http://schemas.openxmlformats.org/officeDocument/2006/relationships/hyperlink" Target="https://www.upistudy.com/courses/american-literature" TargetMode="External" Id="rId9"/><Relationship Type="http://schemas.openxmlformats.org/officeDocument/2006/relationships/hyperlink" Target="https://www.upistudy.com/courses/introduction-to-psychology" TargetMode="External" Id="rId10"/><Relationship Type="http://schemas.openxmlformats.org/officeDocument/2006/relationships/hyperlink" Target="https://www.upistudy.com/courses/introduction-to-sociology" TargetMode="External" Id="rId11"/><Relationship Type="http://schemas.openxmlformats.org/officeDocument/2006/relationships/hyperlink" Target="https://www.upistudy.com/courses/biology-1" TargetMode="External" Id="rId12"/><Relationship Type="http://schemas.openxmlformats.org/officeDocument/2006/relationships/hyperlink" Target="https://www.upistudy.com/courses/trends-in-computer-science-it" TargetMode="External" Id="rId13"/><Relationship Type="http://schemas.openxmlformats.org/officeDocument/2006/relationships/hyperlink" Target="https://www.upistudy.com/courses/programming-in-c" TargetMode="External" Id="rId14"/><Relationship Type="http://schemas.openxmlformats.org/officeDocument/2006/relationships/hyperlink" Target="https://www.upistudy.com/courses/programming-in-python" TargetMode="External" Id="rId15"/><Relationship Type="http://schemas.openxmlformats.org/officeDocument/2006/relationships/hyperlink" Target="https://www.upistudy.com/courses/introduction-to-java" TargetMode="External" Id="rId16"/><Relationship Type="http://schemas.openxmlformats.org/officeDocument/2006/relationships/hyperlink" Target="https://www.upistudy.com/courses/database-fundamentals" TargetMode="External" Id="rId17"/><Relationship Type="http://schemas.openxmlformats.org/officeDocument/2006/relationships/hyperlink" Target="https://www.upistudy.com/courses/introduction-to-networking" TargetMode="External" Id="rId18"/><Relationship Type="http://schemas.openxmlformats.org/officeDocument/2006/relationships/hyperlink" Target="https://www.upistudy.com/courses/introduction-to-html-css" TargetMode="External" Id="rId19"/><Relationship Type="http://schemas.openxmlformats.org/officeDocument/2006/relationships/hyperlink" Target="https://www.upistudy.com/courses/introduction-to-operating-systems" TargetMode="External" Id="rId20"/><Relationship Type="http://schemas.openxmlformats.org/officeDocument/2006/relationships/hyperlink" Target="https://www.upistudy.com/courses/software-engineering" TargetMode="External" Id="rId21"/><Relationship Type="http://schemas.openxmlformats.org/officeDocument/2006/relationships/hyperlink" Target="https://www.upistudy.com/courses/data-structures-algorithms" TargetMode="External" Id="rId22"/><Relationship Type="http://schemas.openxmlformats.org/officeDocument/2006/relationships/hyperlink" Target="https://www.upistudy.com/courses/database-programming" TargetMode="External" Id="rId23"/><Relationship Type="http://schemas.openxmlformats.org/officeDocument/2006/relationships/hyperlink" Target="https://www.upistudy.com/courses/discrete-mathematics" TargetMode="External" Id="rId24"/><Relationship Type="http://schemas.openxmlformats.org/officeDocument/2006/relationships/hyperlink" Target="https://www.upistudy.com/courses/calculus-1" TargetMode="External" Id="rId25"/><Relationship Type="http://schemas.openxmlformats.org/officeDocument/2006/relationships/hyperlink" Target="https://www.upistudy.com/courses/network-and-system-security" TargetMode="External" Id="rId26"/><Relationship Type="http://schemas.openxmlformats.org/officeDocument/2006/relationships/hyperlink" Target="https://www.upistudy.com/courses/artificial-intelligence" TargetMode="External" Id="rId27"/></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https://www.upistudy.com/degree-plans/uopeople/bs-computer-science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B.S. Computer Science Degree Plan: Transfer Credit Map (UPI Study)</t>
        </is>
      </c>
    </row>
    <row r="3" ht="64" customHeight="1">
      <c r="A3" s="2" t="inlineStr">
        <is>
          <t>81 of 120 credits can come from UPI Study courses on the equivalency chart UoPeople and UPI Study keep; 39 are taken at UoPeople. 15 of these credits are pending UoPeople's confirmation (marked on their rows). Transfer limit 90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https://catalog.uopeople.edu/ug_term1_item/computer-science/bachelor-of-science-in-computer-science-bs-cs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the equivalency chart UoPeople and UPI Study keep</t>
        </is>
      </c>
      <c r="E6" s="8" t="inlineStr"/>
      <c r="F6" s="8" t="n">
        <v>81</v>
      </c>
      <c r="G6" s="8" t="inlineStr">
        <is>
          <t>39 at UoPeople</t>
        </is>
      </c>
      <c r="H6" s="9" t="n">
        <v>0.675</v>
      </c>
      <c r="I6" s="8" t="inlineStr"/>
    </row>
    <row r="7">
      <c r="A7" s="10" t="inlineStr">
        <is>
          <t>General Electives — 3 credits, 3 from UPI Study</t>
        </is>
      </c>
      <c r="H7" s="11" t="n">
        <v>1</v>
      </c>
      <c r="I7" s="10" t="n"/>
    </row>
    <row r="8">
      <c r="A8" s="12" t="inlineStr">
        <is>
          <t>General electives (3 credits, any discipline)</t>
        </is>
      </c>
      <c r="B8" s="12" t="inlineStr">
        <is>
          <t>—</t>
        </is>
      </c>
      <c r="C8" s="12" t="n">
        <v>3</v>
      </c>
      <c r="D8" s="13" t="inlineStr">
        <is>
          <t>Computer Concepts and Applications (Computer Science 150, NCCRS)</t>
        </is>
      </c>
      <c r="E8" s="12" t="inlineStr">
        <is>
          <t>Elective credit</t>
        </is>
      </c>
      <c r="F8" s="12" t="n">
        <v>3</v>
      </c>
      <c r="G8" s="14" t="inlineStr">
        <is>
          <t>Covered</t>
        </is>
      </c>
      <c r="H8" s="12" t="n"/>
      <c r="I8" s="12" t="inlineStr">
        <is>
          <t>One 'General Elective Course' slot in UoPeople's sample pathway.</t>
        </is>
      </c>
    </row>
    <row r="9">
      <c r="A9" s="15" t="inlineStr">
        <is>
          <t>Total, General Electives</t>
        </is>
      </c>
      <c r="B9" s="15" t="inlineStr"/>
      <c r="C9" s="15" t="n">
        <v>3</v>
      </c>
      <c r="D9" s="15" t="inlineStr">
        <is>
          <t>from UPI Study courses</t>
        </is>
      </c>
      <c r="E9" s="15" t="inlineStr"/>
      <c r="F9" s="15" t="n">
        <v>3</v>
      </c>
      <c r="G9" s="15" t="inlineStr"/>
      <c r="H9" s="16" t="n">
        <v>1</v>
      </c>
      <c r="I9" s="15" t="inlineStr"/>
    </row>
    <row r="10">
      <c r="A10" s="10" t="inlineStr">
        <is>
          <t>General Education — 36 credits, 33 from UPI Study</t>
        </is>
      </c>
      <c r="H10" s="17" t="n">
        <v>0.9167</v>
      </c>
      <c r="I10" s="10" t="n"/>
    </row>
    <row r="11">
      <c r="A11" s="12" t="inlineStr">
        <is>
          <t>Information Literacy: UNIV 1001 Online Education Strategies</t>
        </is>
      </c>
      <c r="B11" s="12" t="inlineStr">
        <is>
          <t>UNIV 1001</t>
        </is>
      </c>
      <c r="C11" s="12" t="n">
        <v>3</v>
      </c>
      <c r="D11" s="12" t="inlineStr">
        <is>
          <t>Take this at UoPeople.</t>
        </is>
      </c>
      <c r="E11" s="12" t="inlineStr"/>
      <c r="F11" s="12" t="n">
        <v>0</v>
      </c>
      <c r="G11" s="18" t="inlineStr">
        <is>
          <t>Take this at UoPeople</t>
        </is>
      </c>
      <c r="H11" s="12" t="n"/>
      <c r="I11" s="12" t="inlineStr">
        <is>
          <t>Must be taken at UoPeople: the 2026-27 catalog says UNIV 1001 is non-transferable (UNIV 3001 is the transfer-student version).</t>
        </is>
      </c>
    </row>
    <row r="12">
      <c r="A12" s="12" t="inlineStr">
        <is>
          <t>Quantitative Reasoning: MATH 1201 College Algebra (CS prerequisite)</t>
        </is>
      </c>
      <c r="B12" s="12" t="inlineStr">
        <is>
          <t>MATH 1201</t>
        </is>
      </c>
      <c r="C12" s="12" t="n">
        <v>3</v>
      </c>
      <c r="D12" s="13" t="inlineStr">
        <is>
          <t>College Algebra (Math 111, NCCRS)</t>
        </is>
      </c>
      <c r="E12" s="12" t="inlineStr">
        <is>
          <t>MATH 1201 College Algebra (pending UoPeople's confirmation)</t>
        </is>
      </c>
      <c r="F12" s="12" t="n">
        <v>3</v>
      </c>
      <c r="G12" s="14" t="inlineStr">
        <is>
          <t>Covered · pending UoPeople's confirmation</t>
        </is>
      </c>
      <c r="H12" s="12" t="n"/>
      <c r="I12" s="12" t="inlineStr">
        <is>
          <t>Quantitative Reasoning (3 of 6 credits). Also a CS major prerequisite.</t>
        </is>
      </c>
    </row>
    <row r="13">
      <c r="A13" s="12" t="inlineStr">
        <is>
          <t>Quantitative Reasoning: MATH 1280 Introduction to Statistics (CS prerequisite)</t>
        </is>
      </c>
      <c r="B13" s="12" t="inlineStr">
        <is>
          <t>MATH 1280</t>
        </is>
      </c>
      <c r="C13" s="12" t="n">
        <v>3</v>
      </c>
      <c r="D13" s="13" t="inlineStr">
        <is>
          <t>Principles of Statistics (Statistics 101, ACE and NCCRS)</t>
        </is>
      </c>
      <c r="E13" s="12" t="inlineStr">
        <is>
          <t>MATH 1280 Introduction to Statistics</t>
        </is>
      </c>
      <c r="F13" s="12" t="n">
        <v>3</v>
      </c>
      <c r="G13" s="14" t="inlineStr">
        <is>
          <t>Covered</t>
        </is>
      </c>
      <c r="H13" s="12" t="n"/>
      <c r="I13" s="12" t="inlineStr">
        <is>
          <t>Quantitative Reasoning (3 of 6 credits). Also a CS major prerequisite.</t>
        </is>
      </c>
    </row>
    <row r="14">
      <c r="A14" s="12" t="inlineStr">
        <is>
          <t>Communication: ENGL 1102 English Composition 2</t>
        </is>
      </c>
      <c r="B14" s="12" t="inlineStr">
        <is>
          <t>ENGL 1102</t>
        </is>
      </c>
      <c r="C14" s="12" t="n">
        <v>3</v>
      </c>
      <c r="D14" s="13" t="inlineStr">
        <is>
          <t>English Composition 2 (ENG 102, NCCRS)</t>
        </is>
      </c>
      <c r="E14" s="12" t="inlineStr">
        <is>
          <t>ENGL 1102 English Composition 2 (pending UoPeople's confirmation)</t>
        </is>
      </c>
      <c r="F14" s="12" t="n">
        <v>3</v>
      </c>
      <c r="G14" s="14" t="inlineStr">
        <is>
          <t>Covered · pending UoPeople's confirmation</t>
        </is>
      </c>
      <c r="H14" s="12" t="n"/>
      <c r="I14" s="12" t="inlineStr">
        <is>
          <t>Communication (3 of 6 credits). UPI English Composition I maps to ENGL 0101, UoPeople's non-degree English-proficiency course, so it adds no degree credit when you also have Composition II.</t>
        </is>
      </c>
    </row>
    <row r="15">
      <c r="A15" s="12" t="inlineStr">
        <is>
          <t>Communication: COM 2001 Professional Communication</t>
        </is>
      </c>
      <c r="B15" s="12" t="inlineStr">
        <is>
          <t>COM 2001</t>
        </is>
      </c>
      <c r="C15" s="12" t="n">
        <v>3</v>
      </c>
      <c r="D15" s="13" t="inlineStr">
        <is>
          <t>Advanced Technical Writing (English 120, ACE and NCCRS)</t>
        </is>
      </c>
      <c r="E15" s="12" t="inlineStr">
        <is>
          <t>COM 2001 Professional Communication (pending UoPeople's confirmation)</t>
        </is>
      </c>
      <c r="F15" s="12" t="n">
        <v>3</v>
      </c>
      <c r="G15" s="14" t="inlineStr">
        <is>
          <t>Covered · pending UoPeople's confirmation</t>
        </is>
      </c>
      <c r="H15" s="12" t="n"/>
      <c r="I15" s="12" t="inlineStr">
        <is>
          <t>Communication (3 of 6 credits).</t>
        </is>
      </c>
    </row>
    <row r="16">
      <c r="A16" s="12" t="inlineStr">
        <is>
          <t>Values and Ethical Reasoning: PHIL 1404 Introduction to Global Ethics</t>
        </is>
      </c>
      <c r="B16" s="12" t="inlineStr">
        <is>
          <t>PHIL 1404</t>
        </is>
      </c>
      <c r="C16" s="12" t="n">
        <v>3</v>
      </c>
      <c r="D16" s="13" t="inlineStr">
        <is>
          <t>Ethics in the Social Sciences (Social Science 110, NCCRS)</t>
        </is>
      </c>
      <c r="E16" s="12" t="inlineStr">
        <is>
          <t>PHIL 1404 Introduction to Global Ethics</t>
        </is>
      </c>
      <c r="F16" s="12" t="n">
        <v>3</v>
      </c>
      <c r="G16" s="14" t="inlineStr">
        <is>
          <t>Covered</t>
        </is>
      </c>
      <c r="H16" s="12" t="n"/>
      <c r="I16" s="12" t="inlineStr">
        <is>
          <t>The 2026-27 gen-ed course list titles PHIL 1404 'Ethics and Social Responsibility'; the requirement page and uopeople.edu call it 'Introduction to Global Ethics'.</t>
        </is>
      </c>
    </row>
    <row r="17">
      <c r="A17" s="12" t="inlineStr">
        <is>
          <t>Civilization Studies, Cultures, and Beliefs: HIST 1421 Greek and Roman Civilization</t>
        </is>
      </c>
      <c r="B17" s="12" t="inlineStr">
        <is>
          <t>HIST 1421</t>
        </is>
      </c>
      <c r="C17" s="12" t="n">
        <v>3</v>
      </c>
      <c r="D17" s="13" t="inlineStr">
        <is>
          <t>US History 1 (HIST 101, NCCRS)</t>
        </is>
      </c>
      <c r="E17" s="12" t="inlineStr">
        <is>
          <t>Elective credit (Civilization Studies) (pending UoPeople's confirmation)</t>
        </is>
      </c>
      <c r="F17" s="12" t="n">
        <v>3</v>
      </c>
      <c r="G17" s="14" t="inlineStr">
        <is>
          <t>Covered · pending UoPeople's confirmation</t>
        </is>
      </c>
      <c r="H17" s="12" t="n"/>
      <c r="I17"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18">
      <c r="A18" s="12" t="inlineStr">
        <is>
          <t>Humanities (choose 6 credits)</t>
        </is>
      </c>
      <c r="B18" s="12" t="inlineStr">
        <is>
          <t>AHIST 1401, PHIL 1402, ENGL 1405</t>
        </is>
      </c>
      <c r="C18" s="12" t="n">
        <v>6</v>
      </c>
      <c r="D18" s="13" t="inlineStr">
        <is>
          <t>Principles of Philosophy (Philosophy 200, ACE and NCCRS)</t>
        </is>
      </c>
      <c r="E18" s="12" t="inlineStr">
        <is>
          <t>PHIL 1402 Introduction to Philosophy</t>
        </is>
      </c>
      <c r="F18" s="12" t="n">
        <v>3</v>
      </c>
      <c r="G18" s="14" t="inlineStr">
        <is>
          <t>Covered · pending UoPeople's confirmation</t>
        </is>
      </c>
      <c r="H18" s="12" t="n"/>
      <c r="I18" s="12" t="inlineStr">
        <is>
          <t>Each UoPeople course is credited once.</t>
        </is>
      </c>
    </row>
    <row r="19">
      <c r="A19" s="12" t="inlineStr"/>
      <c r="B19" s="12" t="inlineStr"/>
      <c r="C19" s="12" t="inlineStr"/>
      <c r="D19" s="13" t="inlineStr">
        <is>
          <t>American Literature (ENG 201, NCCRS)</t>
        </is>
      </c>
      <c r="E19" s="12" t="inlineStr">
        <is>
          <t>ENGL 1405 World Literature (pending UoPeople's confirmation)</t>
        </is>
      </c>
      <c r="F19" s="12" t="n">
        <v>3</v>
      </c>
      <c r="G19" s="12" t="inlineStr"/>
      <c r="H19" s="12" t="n"/>
      <c r="I19" s="12" t="inlineStr"/>
    </row>
    <row r="20">
      <c r="A20" s="12" t="inlineStr">
        <is>
          <t>Social and Behavioral Sciences (choose 6 credits)</t>
        </is>
      </c>
      <c r="B20" s="12" t="inlineStr">
        <is>
          <t>ECON 1580, POLS 1503, PSYC 1111 +3 more</t>
        </is>
      </c>
      <c r="C20" s="12" t="n">
        <v>6</v>
      </c>
      <c r="D20" s="13" t="inlineStr">
        <is>
          <t>Introduction to Psychology (Psychology 110, ACE and NCCRS)</t>
        </is>
      </c>
      <c r="E20" s="12" t="inlineStr">
        <is>
          <t>PSYC 1504 Introduction to Psychology</t>
        </is>
      </c>
      <c r="F20" s="12" t="n">
        <v>3</v>
      </c>
      <c r="G20" s="14" t="inlineStr">
        <is>
          <t>Covered</t>
        </is>
      </c>
      <c r="H20" s="12" t="n"/>
      <c r="I20" s="12" t="inlineStr">
        <is>
          <t>Each UoPeople course is credited once. ECON 1580 has no UPI equivalent (UPI Microeconomics/Macroeconomics map to BUS 1103/BUS 1104).</t>
        </is>
      </c>
    </row>
    <row r="21">
      <c r="A21" s="12" t="inlineStr"/>
      <c r="B21" s="12" t="inlineStr"/>
      <c r="C21" s="12" t="inlineStr"/>
      <c r="D21" s="13" t="inlineStr">
        <is>
          <t>Introduction to Sociology (Sociology 110, ACE and NCCRS)</t>
        </is>
      </c>
      <c r="E21" s="12" t="inlineStr">
        <is>
          <t>SOC 1502 Introduction to Sociology</t>
        </is>
      </c>
      <c r="F21" s="12" t="n">
        <v>3</v>
      </c>
      <c r="G21" s="12" t="inlineStr"/>
      <c r="H21" s="12" t="n"/>
      <c r="I21" s="12" t="inlineStr"/>
    </row>
    <row r="22">
      <c r="A22" s="12" t="inlineStr">
        <is>
          <t>Natural Science (choose 3 credits)</t>
        </is>
      </c>
      <c r="B22" s="12" t="inlineStr">
        <is>
          <t>BIOL 1301, BIOL 1121, ENVS 1301</t>
        </is>
      </c>
      <c r="C22" s="12" t="n">
        <v>3</v>
      </c>
      <c r="D22" s="13" t="inlineStr">
        <is>
          <t>Intro to Biology 1 (Biology 100, ACE and NCCRS)</t>
        </is>
      </c>
      <c r="E22" s="12" t="inlineStr">
        <is>
          <t>BIOL 1121 Biology 1 for Health Studies Majors</t>
        </is>
      </c>
      <c r="F22" s="12" t="n">
        <v>3</v>
      </c>
      <c r="G22" s="14" t="inlineStr">
        <is>
          <t>Covered</t>
        </is>
      </c>
      <c r="H22" s="12" t="n"/>
      <c r="I22" s="12" t="inlineStr">
        <is>
          <t>UPI Biology 1 (3 credits) maps to BIOL 1121 (4 credits at UoPeople); it fills this 3-credit area. UPI Environmental Science maps to ENVS 1301 but carries 1 credit (ACE).</t>
        </is>
      </c>
    </row>
    <row r="23">
      <c r="A23" s="15" t="inlineStr">
        <is>
          <t>Total, General Education</t>
        </is>
      </c>
      <c r="B23" s="15" t="inlineStr"/>
      <c r="C23" s="15" t="n">
        <v>36</v>
      </c>
      <c r="D23" s="15" t="inlineStr">
        <is>
          <t>from UPI Study courses</t>
        </is>
      </c>
      <c r="E23" s="15" t="inlineStr"/>
      <c r="F23" s="15" t="n">
        <v>33</v>
      </c>
      <c r="G23" s="15" t="inlineStr"/>
      <c r="H23" s="19" t="n">
        <v>0.9167</v>
      </c>
      <c r="I23" s="15" t="inlineStr"/>
    </row>
    <row r="24">
      <c r="A24" s="10" t="inlineStr">
        <is>
          <t>Major: Computer Science (prerequisites and required courses) — 54 credits, 39 from UPI Study</t>
        </is>
      </c>
      <c r="H24" s="20" t="n">
        <v>0.7222</v>
      </c>
      <c r="I24" s="10" t="n"/>
    </row>
    <row r="25">
      <c r="A25" s="12" t="inlineStr">
        <is>
          <t>CS 1111 Introduction to Computer Science</t>
        </is>
      </c>
      <c r="B25" s="12" t="inlineStr">
        <is>
          <t>CS 1111</t>
        </is>
      </c>
      <c r="C25" s="12" t="n">
        <v>3</v>
      </c>
      <c r="D25" s="13" t="inlineStr">
        <is>
          <t>Current Trends in Computer Science and IT (Computer Science 140, NCCRS)</t>
        </is>
      </c>
      <c r="E25" s="12" t="inlineStr">
        <is>
          <t>CS 1111 Introduction to Computer Science</t>
        </is>
      </c>
      <c r="F25" s="12" t="n">
        <v>3</v>
      </c>
      <c r="G25" s="14" t="inlineStr">
        <is>
          <t>Covered</t>
        </is>
      </c>
      <c r="H25" s="12" t="n"/>
      <c r="I25" s="12" t="inlineStr"/>
    </row>
    <row r="26">
      <c r="A26" s="12" t="inlineStr">
        <is>
          <t>CS 1101 Programming Fundamentals</t>
        </is>
      </c>
      <c r="B26" s="12" t="inlineStr">
        <is>
          <t>CS 1101</t>
        </is>
      </c>
      <c r="C26" s="12" t="n">
        <v>3</v>
      </c>
      <c r="D26" s="13" t="inlineStr">
        <is>
          <t>Programming in C (Computer Science 240, NCCRS)</t>
        </is>
      </c>
      <c r="E26" s="12" t="inlineStr">
        <is>
          <t>CS 1101 Programming Fundamentals</t>
        </is>
      </c>
      <c r="F26" s="12" t="n">
        <v>3</v>
      </c>
      <c r="G26" s="14" t="inlineStr">
        <is>
          <t>Covered</t>
        </is>
      </c>
      <c r="H26" s="12" t="n"/>
      <c r="I26" s="12" t="inlineStr"/>
    </row>
    <row r="27">
      <c r="A27" s="12" t="inlineStr">
        <is>
          <t>CS 1102 Programming 1</t>
        </is>
      </c>
      <c r="B27" s="12" t="inlineStr">
        <is>
          <t>CS 1102</t>
        </is>
      </c>
      <c r="C27" s="12" t="n">
        <v>3</v>
      </c>
      <c r="D27" s="13" t="inlineStr">
        <is>
          <t>Programming in Python (Computer Science 230, ACE and NCCRS)</t>
        </is>
      </c>
      <c r="E27" s="12" t="inlineStr">
        <is>
          <t>CS 1102 Programming 1</t>
        </is>
      </c>
      <c r="F27" s="12" t="n">
        <v>3</v>
      </c>
      <c r="G27" s="14" t="inlineStr">
        <is>
          <t>Covered</t>
        </is>
      </c>
      <c r="H27" s="12" t="n"/>
      <c r="I27" s="12" t="inlineStr"/>
    </row>
    <row r="28">
      <c r="A28" s="12" t="inlineStr">
        <is>
          <t>CS 1103 Programming 2</t>
        </is>
      </c>
      <c r="B28" s="12" t="inlineStr">
        <is>
          <t>CS 1103</t>
        </is>
      </c>
      <c r="C28" s="12" t="n">
        <v>3</v>
      </c>
      <c r="D28" s="13" t="inlineStr">
        <is>
          <t>Introduction to Java (Computer Science 210, NCCRS)</t>
        </is>
      </c>
      <c r="E28" s="12" t="inlineStr">
        <is>
          <t>CS 1103 Programming 2</t>
        </is>
      </c>
      <c r="F28" s="12" t="n">
        <v>3</v>
      </c>
      <c r="G28" s="14" t="inlineStr">
        <is>
          <t>Covered</t>
        </is>
      </c>
      <c r="H28" s="12" t="n"/>
      <c r="I28" s="12" t="inlineStr"/>
    </row>
    <row r="29">
      <c r="A29" s="12" t="inlineStr">
        <is>
          <t>CS 1105 Digital Electronics &amp; Computer Architecture</t>
        </is>
      </c>
      <c r="B29" s="12" t="inlineStr">
        <is>
          <t>CS 1105</t>
        </is>
      </c>
      <c r="C29" s="12" t="n">
        <v>3</v>
      </c>
      <c r="D29" s="12" t="inlineStr">
        <is>
          <t>UPI suggests trying Fundamentals of Information Technology.</t>
        </is>
      </c>
      <c r="E29" s="12" t="inlineStr"/>
      <c r="F29" s="12" t="n">
        <v>0</v>
      </c>
      <c r="G29" s="21" t="inlineStr">
        <is>
          <t>UPI suggests trying</t>
        </is>
      </c>
      <c r="H29" s="12" t="n"/>
      <c r="I29" s="12" t="inlineStr"/>
    </row>
    <row r="30">
      <c r="A30" s="12" t="inlineStr">
        <is>
          <t>CS 2203 Databases 1</t>
        </is>
      </c>
      <c r="B30" s="12" t="inlineStr">
        <is>
          <t>CS 2203</t>
        </is>
      </c>
      <c r="C30" s="12" t="n">
        <v>3</v>
      </c>
      <c r="D30" s="13" t="inlineStr">
        <is>
          <t>Database Fundamentals (Computer Science 281, ACE and NCCRS)</t>
        </is>
      </c>
      <c r="E30" s="12" t="inlineStr">
        <is>
          <t>CS 2203 Databases 1</t>
        </is>
      </c>
      <c r="F30" s="12" t="n">
        <v>3</v>
      </c>
      <c r="G30" s="14" t="inlineStr">
        <is>
          <t>Covered</t>
        </is>
      </c>
      <c r="H30" s="12" t="n"/>
      <c r="I30" s="12" t="inlineStr"/>
    </row>
    <row r="31">
      <c r="A31" s="12" t="inlineStr">
        <is>
          <t>CS 2204 Communications and Networking</t>
        </is>
      </c>
      <c r="B31" s="12" t="inlineStr">
        <is>
          <t>CS 2204</t>
        </is>
      </c>
      <c r="C31" s="12" t="n">
        <v>3</v>
      </c>
      <c r="D31" s="13" t="inlineStr">
        <is>
          <t>Introduction to Networking (Computer Science 196, NCCRS)</t>
        </is>
      </c>
      <c r="E31" s="12" t="inlineStr">
        <is>
          <t>CS 2204 Communications &amp; Networking</t>
        </is>
      </c>
      <c r="F31" s="12" t="n">
        <v>3</v>
      </c>
      <c r="G31" s="14" t="inlineStr">
        <is>
          <t>Covered</t>
        </is>
      </c>
      <c r="H31" s="12" t="n"/>
      <c r="I31" s="12" t="inlineStr"/>
    </row>
    <row r="32">
      <c r="A32" s="12" t="inlineStr">
        <is>
          <t>CS 2205 Web Programming 1</t>
        </is>
      </c>
      <c r="B32" s="12" t="inlineStr">
        <is>
          <t>CS 2205</t>
        </is>
      </c>
      <c r="C32" s="12" t="n">
        <v>3</v>
      </c>
      <c r="D32" s="13" t="inlineStr">
        <is>
          <t>Introduction to HTML and CSS (Computer Science 180, NCCRS)</t>
        </is>
      </c>
      <c r="E32" s="12" t="inlineStr">
        <is>
          <t>CS 2205 Web Programming 1</t>
        </is>
      </c>
      <c r="F32" s="12" t="n">
        <v>3</v>
      </c>
      <c r="G32" s="14" t="inlineStr">
        <is>
          <t>Covered</t>
        </is>
      </c>
      <c r="H32" s="12" t="n"/>
      <c r="I32" s="12" t="inlineStr"/>
    </row>
    <row r="33">
      <c r="A33" s="12" t="inlineStr">
        <is>
          <t>CS 2301 Operating Systems 1</t>
        </is>
      </c>
      <c r="B33" s="12" t="inlineStr">
        <is>
          <t>CS 2301</t>
        </is>
      </c>
      <c r="C33" s="12" t="n">
        <v>3</v>
      </c>
      <c r="D33" s="13" t="inlineStr">
        <is>
          <t>Introduction to Operating Systems (Computer Science 354, NCCRS)</t>
        </is>
      </c>
      <c r="E33" s="12" t="inlineStr">
        <is>
          <t>CS 2301 Operating Systems 1</t>
        </is>
      </c>
      <c r="F33" s="12" t="n">
        <v>3</v>
      </c>
      <c r="G33" s="14" t="inlineStr">
        <is>
          <t>Covered</t>
        </is>
      </c>
      <c r="H33" s="12" t="n"/>
      <c r="I33" s="12" t="inlineStr"/>
    </row>
    <row r="34">
      <c r="A34" s="12" t="inlineStr">
        <is>
          <t>CS 2401 Software Engineering 1</t>
        </is>
      </c>
      <c r="B34" s="12" t="inlineStr">
        <is>
          <t>CS 2401</t>
        </is>
      </c>
      <c r="C34" s="12" t="n">
        <v>3</v>
      </c>
      <c r="D34" s="13" t="inlineStr">
        <is>
          <t>Software Engineering (Computer Science 301, NCCRS)</t>
        </is>
      </c>
      <c r="E34" s="12" t="inlineStr">
        <is>
          <t>CS 2401 Software Engineering 1</t>
        </is>
      </c>
      <c r="F34" s="12" t="n">
        <v>3</v>
      </c>
      <c r="G34" s="14" t="inlineStr">
        <is>
          <t>Covered</t>
        </is>
      </c>
      <c r="H34" s="12" t="n"/>
      <c r="I34" s="12" t="inlineStr"/>
    </row>
    <row r="35">
      <c r="A35" s="12" t="inlineStr">
        <is>
          <t>CS 3303 Data Structures</t>
        </is>
      </c>
      <c r="B35" s="12" t="inlineStr">
        <is>
          <t>CS 3303</t>
        </is>
      </c>
      <c r="C35" s="12" t="n">
        <v>3</v>
      </c>
      <c r="D35" s="13" t="inlineStr">
        <is>
          <t>Data Structures and Algorithms (Computer Science 251, NCCRS)</t>
        </is>
      </c>
      <c r="E35" s="12" t="inlineStr">
        <is>
          <t>CS 3303 Data Structures</t>
        </is>
      </c>
      <c r="F35" s="12" t="n">
        <v>3</v>
      </c>
      <c r="G35" s="14" t="inlineStr">
        <is>
          <t>Covered</t>
        </is>
      </c>
      <c r="H35" s="12" t="n"/>
      <c r="I35" s="12" t="inlineStr"/>
    </row>
    <row r="36">
      <c r="A36" s="12" t="inlineStr">
        <is>
          <t>CS 3305 Web Programming 2 (proctored)</t>
        </is>
      </c>
      <c r="B36" s="12" t="inlineStr">
        <is>
          <t>CS 3305</t>
        </is>
      </c>
      <c r="C36" s="12" t="n">
        <v>3</v>
      </c>
      <c r="D36" s="12" t="inlineStr">
        <is>
          <t>Ask your advisor about this.</t>
        </is>
      </c>
      <c r="E36" s="12" t="inlineStr"/>
      <c r="F36" s="12" t="n">
        <v>0</v>
      </c>
      <c r="G36" s="22" t="inlineStr">
        <is>
          <t>Ask your advisor about this</t>
        </is>
      </c>
      <c r="H36" s="12" t="n"/>
      <c r="I36" s="12" t="inlineStr">
        <is>
          <t>No UPI match (UPI JavaScript maps to CS 2205 Web Programming 1 only).</t>
        </is>
      </c>
    </row>
    <row r="37">
      <c r="A37" s="12" t="inlineStr">
        <is>
          <t>CS 3306 Databases 2</t>
        </is>
      </c>
      <c r="B37" s="12" t="inlineStr">
        <is>
          <t>CS 3306</t>
        </is>
      </c>
      <c r="C37" s="12" t="n">
        <v>3</v>
      </c>
      <c r="D37" s="13" t="inlineStr">
        <is>
          <t>Database Programming (Computer Science 381, NCCRS)</t>
        </is>
      </c>
      <c r="E37" s="12" t="inlineStr">
        <is>
          <t>CS 3306 Databases 2</t>
        </is>
      </c>
      <c r="F37" s="12" t="n">
        <v>3</v>
      </c>
      <c r="G37" s="14" t="inlineStr">
        <is>
          <t>Covered</t>
        </is>
      </c>
      <c r="H37" s="12" t="n"/>
      <c r="I37" s="12" t="inlineStr"/>
    </row>
    <row r="38">
      <c r="A38" s="12" t="inlineStr">
        <is>
          <t>CS 3307 Operating Systems 2 (proctored)</t>
        </is>
      </c>
      <c r="B38" s="12" t="inlineStr">
        <is>
          <t>CS 3307</t>
        </is>
      </c>
      <c r="C38" s="12" t="n">
        <v>3</v>
      </c>
      <c r="D38" s="12" t="inlineStr">
        <is>
          <t>Ask your advisor about this.</t>
        </is>
      </c>
      <c r="E38" s="12" t="inlineStr"/>
      <c r="F38" s="12" t="n">
        <v>0</v>
      </c>
      <c r="G38" s="22" t="inlineStr">
        <is>
          <t>Ask your advisor about this</t>
        </is>
      </c>
      <c r="H38" s="12" t="n"/>
      <c r="I38" s="12" t="inlineStr"/>
    </row>
    <row r="39">
      <c r="A39" s="12" t="inlineStr">
        <is>
          <t>CS 4402 Comparative Programming Languages (proctored)</t>
        </is>
      </c>
      <c r="B39" s="12" t="inlineStr">
        <is>
          <t>CS 4402</t>
        </is>
      </c>
      <c r="C39" s="12" t="n">
        <v>3</v>
      </c>
      <c r="D39" s="12" t="inlineStr">
        <is>
          <t>Ask your advisor about this.</t>
        </is>
      </c>
      <c r="E39" s="12" t="inlineStr"/>
      <c r="F39" s="12" t="n">
        <v>0</v>
      </c>
      <c r="G39" s="22" t="inlineStr">
        <is>
          <t>Ask your advisor about this</t>
        </is>
      </c>
      <c r="H39" s="12" t="n"/>
      <c r="I39" s="12" t="inlineStr"/>
    </row>
    <row r="40">
      <c r="A40" s="12" t="inlineStr">
        <is>
          <t>CS 4407 Data Mining and Machine Learning (proctored)</t>
        </is>
      </c>
      <c r="B40" s="12" t="inlineStr">
        <is>
          <t>CS 4407</t>
        </is>
      </c>
      <c r="C40" s="12" t="n">
        <v>3</v>
      </c>
      <c r="D40" s="12" t="inlineStr">
        <is>
          <t>Ask your advisor if UPI's Introduction to Artificial Intelligence could count for this. UPI's Introduction to Artificial Intelligence already counts in this plan as CS 4408 Artificial Intelligence.</t>
        </is>
      </c>
      <c r="E40" s="12" t="inlineStr"/>
      <c r="F40" s="12" t="n">
        <v>0</v>
      </c>
      <c r="G40" s="23" t="inlineStr">
        <is>
          <t>Ask your advisor</t>
        </is>
      </c>
      <c r="H40" s="12" t="n"/>
      <c r="I40" s="12" t="inlineStr"/>
    </row>
    <row r="41">
      <c r="A41" s="12" t="inlineStr">
        <is>
          <t>MATH 1302 Discrete Mathematics</t>
        </is>
      </c>
      <c r="B41" s="12" t="inlineStr">
        <is>
          <t>MATH 1302</t>
        </is>
      </c>
      <c r="C41" s="12" t="n">
        <v>3</v>
      </c>
      <c r="D41" s="13" t="inlineStr">
        <is>
          <t>Discrete Mathematics (Maths 230, NCCRS)</t>
        </is>
      </c>
      <c r="E41" s="12" t="inlineStr">
        <is>
          <t>MATH 1302 Discrete Mathematics</t>
        </is>
      </c>
      <c r="F41" s="12" t="n">
        <v>3</v>
      </c>
      <c r="G41" s="14" t="inlineStr">
        <is>
          <t>Covered</t>
        </is>
      </c>
      <c r="H41" s="12" t="n"/>
      <c r="I41" s="12" t="inlineStr">
        <is>
          <t>UPI Discrete Mathematics is 4 credits; UoPeople's MATH 1302 is 3.</t>
        </is>
      </c>
    </row>
    <row r="42">
      <c r="A42" s="12" t="inlineStr">
        <is>
          <t>MATH 1211 Calculus</t>
        </is>
      </c>
      <c r="B42" s="12" t="inlineStr">
        <is>
          <t>MATH 1211</t>
        </is>
      </c>
      <c r="C42" s="12" t="n">
        <v>3</v>
      </c>
      <c r="D42" s="13" t="inlineStr">
        <is>
          <t>Calculus 1 (Math 165, NCCRS)</t>
        </is>
      </c>
      <c r="E42" s="12" t="inlineStr">
        <is>
          <t>MATH 1211 Calculus</t>
        </is>
      </c>
      <c r="F42" s="12" t="n">
        <v>3</v>
      </c>
      <c r="G42" s="14" t="inlineStr">
        <is>
          <t>Covered</t>
        </is>
      </c>
      <c r="H42" s="12" t="n"/>
      <c r="I42" s="12" t="inlineStr">
        <is>
          <t>Also on the Quantitative Reasoning list. UPI Calculus 1 is 4 credits; UoPeople's MATH 1211 is 3.</t>
        </is>
      </c>
    </row>
    <row r="43">
      <c r="A43" s="15" t="inlineStr">
        <is>
          <t>Total, Major: Computer Science (prerequisites and required courses)</t>
        </is>
      </c>
      <c r="B43" s="15" t="inlineStr"/>
      <c r="C43" s="15" t="n">
        <v>54</v>
      </c>
      <c r="D43" s="15" t="inlineStr">
        <is>
          <t>from UPI Study courses</t>
        </is>
      </c>
      <c r="E43" s="15" t="inlineStr"/>
      <c r="F43" s="15" t="n">
        <v>39</v>
      </c>
      <c r="G43" s="15" t="inlineStr"/>
      <c r="H43" s="24" t="n">
        <v>0.7222</v>
      </c>
      <c r="I43" s="15" t="inlineStr"/>
    </row>
    <row r="44">
      <c r="A44" s="10" t="inlineStr">
        <is>
          <t>Major Electives — 27 credits, 6 from UPI Study</t>
        </is>
      </c>
      <c r="H44" s="25" t="n">
        <v>0.2222</v>
      </c>
      <c r="I44" s="10" t="n"/>
    </row>
    <row r="45">
      <c r="A45" s="12" t="inlineStr">
        <is>
          <t>Major Electives (9 courses from the list)</t>
        </is>
      </c>
      <c r="B45" s="12" t="inlineStr">
        <is>
          <t>CS 3304, CS 3308, CS 3340 +6 more</t>
        </is>
      </c>
      <c r="C45" s="12" t="n">
        <v>27</v>
      </c>
      <c r="D45" s="13" t="inlineStr">
        <is>
          <t>Network and Systems Security (Computer Science 252, NCCRS)</t>
        </is>
      </c>
      <c r="E45" s="12" t="inlineStr">
        <is>
          <t>CS 3340 Systems and Application Security</t>
        </is>
      </c>
      <c r="F45" s="12" t="n">
        <v>3</v>
      </c>
      <c r="G45" s="26" t="inlineStr">
        <is>
          <t>Partly covered</t>
        </is>
      </c>
      <c r="H45" s="12" t="n"/>
      <c r="I45" s="12" t="inlineStr">
        <is>
          <t>Nine 'Major Elective Course' slots appear in UoPeople's sample BS-CS pathway. Only CS 3340 (UPI Network and Systems Security) and CS 4408 (UPI Introduction to Artificial Intelligence) have agreement equivalents. UPI's other CS courses (C++, Linux, Cybersecurity, Computing, IT Fundamentals, Computer Concepts, Systems Analysis) are elective credit; whether UoPeople places them in major-elective slots is not confirmed.</t>
        </is>
      </c>
    </row>
    <row r="46">
      <c r="A46" s="12" t="inlineStr"/>
      <c r="B46" s="12" t="inlineStr"/>
      <c r="C46" s="12" t="inlineStr"/>
      <c r="D46" s="13" t="inlineStr">
        <is>
          <t>Introduction to Artificial Intelligence (Computer Science 373, NCCRS)</t>
        </is>
      </c>
      <c r="E46" s="12" t="inlineStr">
        <is>
          <t>CS 4408 Artificial Intelligence</t>
        </is>
      </c>
      <c r="F46" s="12" t="n">
        <v>3</v>
      </c>
      <c r="G46" s="12" t="inlineStr"/>
      <c r="H46" s="12" t="n"/>
      <c r="I46" s="12" t="inlineStr"/>
    </row>
    <row r="47">
      <c r="A47" s="15" t="inlineStr">
        <is>
          <t>Total, Major Electives</t>
        </is>
      </c>
      <c r="B47" s="15" t="inlineStr"/>
      <c r="C47" s="15" t="n">
        <v>27</v>
      </c>
      <c r="D47" s="15" t="inlineStr">
        <is>
          <t>from UPI Study courses</t>
        </is>
      </c>
      <c r="E47" s="15" t="inlineStr"/>
      <c r="F47" s="15" t="n">
        <v>6</v>
      </c>
      <c r="G47" s="15" t="inlineStr"/>
      <c r="H47" s="27" t="n">
        <v>0.2222</v>
      </c>
      <c r="I47" s="15" t="inlineStr"/>
    </row>
  </sheetData>
  <autoFilter ref="A5:I47"/>
  <mergeCells count="8">
    <mergeCell ref="A44:G44"/>
    <mergeCell ref="A2:I2"/>
    <mergeCell ref="A1:I1"/>
    <mergeCell ref="A24:G24"/>
    <mergeCell ref="A3:I3"/>
    <mergeCell ref="A7:G7"/>
    <mergeCell ref="A4:I4"/>
    <mergeCell ref="A10:G10"/>
  </mergeCells>
  <conditionalFormatting sqref="H6:H4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2" r:id="rId2"/>
    <hyperlink xmlns:r="http://schemas.openxmlformats.org/officeDocument/2006/relationships" ref="D13" r:id="rId3"/>
    <hyperlink xmlns:r="http://schemas.openxmlformats.org/officeDocument/2006/relationships" ref="D14" r:id="rId4"/>
    <hyperlink xmlns:r="http://schemas.openxmlformats.org/officeDocument/2006/relationships" ref="D15" r:id="rId5"/>
    <hyperlink xmlns:r="http://schemas.openxmlformats.org/officeDocument/2006/relationships" ref="D16" r:id="rId6"/>
    <hyperlink xmlns:r="http://schemas.openxmlformats.org/officeDocument/2006/relationships" ref="D17" r:id="rId7"/>
    <hyperlink xmlns:r="http://schemas.openxmlformats.org/officeDocument/2006/relationships" ref="D18" r:id="rId8"/>
    <hyperlink xmlns:r="http://schemas.openxmlformats.org/officeDocument/2006/relationships" ref="D19" r:id="rId9"/>
    <hyperlink xmlns:r="http://schemas.openxmlformats.org/officeDocument/2006/relationships" ref="D20" r:id="rId10"/>
    <hyperlink xmlns:r="http://schemas.openxmlformats.org/officeDocument/2006/relationships" ref="D21" r:id="rId11"/>
    <hyperlink xmlns:r="http://schemas.openxmlformats.org/officeDocument/2006/relationships" ref="D22" r:id="rId12"/>
    <hyperlink xmlns:r="http://schemas.openxmlformats.org/officeDocument/2006/relationships" ref="D25"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0" r:id="rId17"/>
    <hyperlink xmlns:r="http://schemas.openxmlformats.org/officeDocument/2006/relationships" ref="D31" r:id="rId18"/>
    <hyperlink xmlns:r="http://schemas.openxmlformats.org/officeDocument/2006/relationships" ref="D32" r:id="rId19"/>
    <hyperlink xmlns:r="http://schemas.openxmlformats.org/officeDocument/2006/relationships" ref="D33" r:id="rId20"/>
    <hyperlink xmlns:r="http://schemas.openxmlformats.org/officeDocument/2006/relationships" ref="D34" r:id="rId21"/>
    <hyperlink xmlns:r="http://schemas.openxmlformats.org/officeDocument/2006/relationships" ref="D35" r:id="rId22"/>
    <hyperlink xmlns:r="http://schemas.openxmlformats.org/officeDocument/2006/relationships" ref="D37" r:id="rId23"/>
    <hyperlink xmlns:r="http://schemas.openxmlformats.org/officeDocument/2006/relationships" ref="D41" r:id="rId24"/>
    <hyperlink xmlns:r="http://schemas.openxmlformats.org/officeDocument/2006/relationships" ref="D42" r:id="rId25"/>
    <hyperlink xmlns:r="http://schemas.openxmlformats.org/officeDocument/2006/relationships" ref="D45" r:id="rId26"/>
    <hyperlink xmlns:r="http://schemas.openxmlformats.org/officeDocument/2006/relationships" ref="D46" r:id="rId2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8"/>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Computer Concepts and Applications</t>
        </is>
      </c>
      <c r="B2" t="inlineStr">
        <is>
          <t>Computer Science 150</t>
        </is>
      </c>
      <c r="C2" t="n">
        <v>3</v>
      </c>
      <c r="D2" t="inlineStr">
        <is>
          <t>General electives</t>
        </is>
      </c>
      <c r="E2" t="inlineStr">
        <is>
          <t>Elective credit</t>
        </is>
      </c>
      <c r="F2" t="inlineStr">
        <is>
          <t>https://www.upistudy.com/courses/computer-concepts-applications</t>
        </is>
      </c>
    </row>
    <row r="3">
      <c r="A3" t="inlineStr">
        <is>
          <t>College Algebra</t>
        </is>
      </c>
      <c r="B3" t="inlineStr">
        <is>
          <t>Math 111</t>
        </is>
      </c>
      <c r="C3" t="n">
        <v>3</v>
      </c>
      <c r="D3" t="inlineStr">
        <is>
          <t>Quantitative Reasoning: MATH 1201 College Algebra</t>
        </is>
      </c>
      <c r="E3" t="inlineStr">
        <is>
          <t>MATH 1201 College Algebra</t>
        </is>
      </c>
      <c r="F3" t="inlineStr">
        <is>
          <t>https://www.upistudy.com/courses/college-algebra</t>
        </is>
      </c>
    </row>
    <row r="4">
      <c r="A4" t="inlineStr">
        <is>
          <t>Principles of Statistics</t>
        </is>
      </c>
      <c r="B4" t="inlineStr">
        <is>
          <t>Statistics 101</t>
        </is>
      </c>
      <c r="C4" t="n">
        <v>3</v>
      </c>
      <c r="D4" t="inlineStr">
        <is>
          <t>Quantitative Reasoning: MATH 1280 Introduction to Statistics</t>
        </is>
      </c>
      <c r="E4" t="inlineStr">
        <is>
          <t>MATH 1280 Introduction to Statistics</t>
        </is>
      </c>
      <c r="F4" t="inlineStr">
        <is>
          <t>https://www.upistudy.com/courses/principles-of-statistics</t>
        </is>
      </c>
    </row>
    <row r="5">
      <c r="A5" t="inlineStr">
        <is>
          <t>English Composition 2</t>
        </is>
      </c>
      <c r="B5" t="inlineStr">
        <is>
          <t>ENG 102</t>
        </is>
      </c>
      <c r="C5" t="n">
        <v>3</v>
      </c>
      <c r="D5" t="inlineStr">
        <is>
          <t>Communication: ENGL 1102 English Composition 2</t>
        </is>
      </c>
      <c r="E5" t="inlineStr">
        <is>
          <t>ENGL 1102 English Composition 2</t>
        </is>
      </c>
      <c r="F5" t="inlineStr">
        <is>
          <t>https://www.upistudy.com/courses/english-composition-2</t>
        </is>
      </c>
    </row>
    <row r="6">
      <c r="A6" t="inlineStr">
        <is>
          <t>Advanced Technical Writing</t>
        </is>
      </c>
      <c r="B6" t="inlineStr">
        <is>
          <t>English 120</t>
        </is>
      </c>
      <c r="C6" t="n">
        <v>3</v>
      </c>
      <c r="D6" t="inlineStr">
        <is>
          <t>Communication: COM 2001 Professional Communication</t>
        </is>
      </c>
      <c r="E6" t="inlineStr">
        <is>
          <t>COM 2001 Professional Communication</t>
        </is>
      </c>
      <c r="F6" t="inlineStr">
        <is>
          <t>https://www.upistudy.com/courses/advanced-technical-writing</t>
        </is>
      </c>
    </row>
    <row r="7">
      <c r="A7" t="inlineStr">
        <is>
          <t>Ethics in the Social Sciences</t>
        </is>
      </c>
      <c r="B7" t="inlineStr">
        <is>
          <t>Social Science 110</t>
        </is>
      </c>
      <c r="C7" t="n">
        <v>3</v>
      </c>
      <c r="D7" t="inlineStr">
        <is>
          <t>Values and Ethical Reasoning: PHIL 1404 Introduction to Global Ethics</t>
        </is>
      </c>
      <c r="E7" t="inlineStr">
        <is>
          <t>PHIL 1404 Introduction to Global Ethics</t>
        </is>
      </c>
      <c r="F7" t="inlineStr">
        <is>
          <t>https://www.upistudy.com/courses/ethics-in-the-social-sciences</t>
        </is>
      </c>
    </row>
    <row r="8">
      <c r="A8" t="inlineStr">
        <is>
          <t>US History 1</t>
        </is>
      </c>
      <c r="B8" t="inlineStr">
        <is>
          <t>HIST 101</t>
        </is>
      </c>
      <c r="C8" t="n">
        <v>3</v>
      </c>
      <c r="D8" t="inlineStr">
        <is>
          <t>Civilization Studies, Cultures, and Beliefs: HIST 1421 Greek and Roman Civilization</t>
        </is>
      </c>
      <c r="E8" t="inlineStr">
        <is>
          <t>Elective credit (Civilization Studies)</t>
        </is>
      </c>
      <c r="F8" t="inlineStr">
        <is>
          <t>https://www.upistudy.com/courses/us-history-1</t>
        </is>
      </c>
    </row>
    <row r="9">
      <c r="A9" t="inlineStr">
        <is>
          <t>Principles of Philosophy</t>
        </is>
      </c>
      <c r="B9" t="inlineStr">
        <is>
          <t>Philosophy 200</t>
        </is>
      </c>
      <c r="C9" t="n">
        <v>3</v>
      </c>
      <c r="D9" t="inlineStr">
        <is>
          <t>Humanities</t>
        </is>
      </c>
      <c r="E9" t="inlineStr">
        <is>
          <t>PHIL 1402 Introduction to Philosophy</t>
        </is>
      </c>
      <c r="F9" t="inlineStr">
        <is>
          <t>https://www.upistudy.com/courses/principles-of-philosophy</t>
        </is>
      </c>
    </row>
    <row r="10">
      <c r="A10" t="inlineStr">
        <is>
          <t>American Literature</t>
        </is>
      </c>
      <c r="B10" t="inlineStr">
        <is>
          <t>ENG 201</t>
        </is>
      </c>
      <c r="C10" t="n">
        <v>3</v>
      </c>
      <c r="D10" t="inlineStr">
        <is>
          <t>Humanities</t>
        </is>
      </c>
      <c r="E10" t="inlineStr">
        <is>
          <t>ENGL 1405 World Literature</t>
        </is>
      </c>
      <c r="F10" t="inlineStr">
        <is>
          <t>https://www.upistudy.com/courses/american-literature</t>
        </is>
      </c>
    </row>
    <row r="11">
      <c r="A11" t="inlineStr">
        <is>
          <t>Introduction to Psychology</t>
        </is>
      </c>
      <c r="B11" t="inlineStr">
        <is>
          <t>Psychology 110</t>
        </is>
      </c>
      <c r="C11" t="n">
        <v>3</v>
      </c>
      <c r="D11" t="inlineStr">
        <is>
          <t>Social and Behavioral Sciences</t>
        </is>
      </c>
      <c r="E11" t="inlineStr">
        <is>
          <t>PSYC 1504 Introduction to Psychology</t>
        </is>
      </c>
      <c r="F11" t="inlineStr">
        <is>
          <t>https://www.upistudy.com/courses/introduction-to-psychology</t>
        </is>
      </c>
    </row>
    <row r="12">
      <c r="A12" t="inlineStr">
        <is>
          <t>Introduction to Sociology</t>
        </is>
      </c>
      <c r="B12" t="inlineStr">
        <is>
          <t>Sociology 110</t>
        </is>
      </c>
      <c r="C12" t="n">
        <v>3</v>
      </c>
      <c r="D12" t="inlineStr">
        <is>
          <t>Social and Behavioral Sciences</t>
        </is>
      </c>
      <c r="E12" t="inlineStr">
        <is>
          <t>SOC 1502 Introduction to Sociology</t>
        </is>
      </c>
      <c r="F12" t="inlineStr">
        <is>
          <t>https://www.upistudy.com/courses/introduction-to-sociology</t>
        </is>
      </c>
    </row>
    <row r="13">
      <c r="A13" t="inlineStr">
        <is>
          <t>Intro to Biology 1</t>
        </is>
      </c>
      <c r="B13" t="inlineStr">
        <is>
          <t>Biology 100</t>
        </is>
      </c>
      <c r="C13" t="n">
        <v>3</v>
      </c>
      <c r="D13" t="inlineStr">
        <is>
          <t>Natural Science</t>
        </is>
      </c>
      <c r="E13" t="inlineStr">
        <is>
          <t>BIOL 1121 Biology 1 for Health Studies Majors</t>
        </is>
      </c>
      <c r="F13" t="inlineStr">
        <is>
          <t>https://www.upistudy.com/courses/biology-1</t>
        </is>
      </c>
    </row>
    <row r="14">
      <c r="A14" t="inlineStr">
        <is>
          <t>Current Trends in Computer Science and IT</t>
        </is>
      </c>
      <c r="B14" t="inlineStr">
        <is>
          <t>Computer Science 140</t>
        </is>
      </c>
      <c r="C14" t="n">
        <v>3</v>
      </c>
      <c r="D14" t="inlineStr">
        <is>
          <t>CS 1111 Introduction to Computer Science</t>
        </is>
      </c>
      <c r="E14" t="inlineStr">
        <is>
          <t>CS 1111 Introduction to Computer Science</t>
        </is>
      </c>
      <c r="F14" t="inlineStr">
        <is>
          <t>https://www.upistudy.com/courses/trends-in-computer-science-it</t>
        </is>
      </c>
    </row>
    <row r="15">
      <c r="A15" t="inlineStr">
        <is>
          <t>Programming in C</t>
        </is>
      </c>
      <c r="B15" t="inlineStr">
        <is>
          <t>Computer Science 240</t>
        </is>
      </c>
      <c r="C15" t="n">
        <v>3</v>
      </c>
      <c r="D15" t="inlineStr">
        <is>
          <t>CS 1101 Programming Fundamentals</t>
        </is>
      </c>
      <c r="E15" t="inlineStr">
        <is>
          <t>CS 1101 Programming Fundamentals</t>
        </is>
      </c>
      <c r="F15" t="inlineStr">
        <is>
          <t>https://www.upistudy.com/courses/programming-in-c</t>
        </is>
      </c>
    </row>
    <row r="16">
      <c r="A16" t="inlineStr">
        <is>
          <t>Programming in Python</t>
        </is>
      </c>
      <c r="B16" t="inlineStr">
        <is>
          <t>Computer Science 230</t>
        </is>
      </c>
      <c r="C16" t="n">
        <v>3</v>
      </c>
      <c r="D16" t="inlineStr">
        <is>
          <t>CS 1102 Programming 1</t>
        </is>
      </c>
      <c r="E16" t="inlineStr">
        <is>
          <t>CS 1102 Programming 1</t>
        </is>
      </c>
      <c r="F16" t="inlineStr">
        <is>
          <t>https://www.upistudy.com/courses/programming-in-python</t>
        </is>
      </c>
    </row>
    <row r="17">
      <c r="A17" t="inlineStr">
        <is>
          <t>Introduction to Java</t>
        </is>
      </c>
      <c r="B17" t="inlineStr">
        <is>
          <t>Computer Science 210</t>
        </is>
      </c>
      <c r="C17" t="n">
        <v>3</v>
      </c>
      <c r="D17" t="inlineStr">
        <is>
          <t>CS 1103 Programming 2</t>
        </is>
      </c>
      <c r="E17" t="inlineStr">
        <is>
          <t>CS 1103 Programming 2</t>
        </is>
      </c>
      <c r="F17" t="inlineStr">
        <is>
          <t>https://www.upistudy.com/courses/introduction-to-java</t>
        </is>
      </c>
    </row>
    <row r="18">
      <c r="A18" t="inlineStr">
        <is>
          <t>Database Fundamentals</t>
        </is>
      </c>
      <c r="B18" t="inlineStr">
        <is>
          <t>Computer Science 281</t>
        </is>
      </c>
      <c r="C18" t="n">
        <v>3</v>
      </c>
      <c r="D18" t="inlineStr">
        <is>
          <t>CS 2203 Databases 1</t>
        </is>
      </c>
      <c r="E18" t="inlineStr">
        <is>
          <t>CS 2203 Databases 1</t>
        </is>
      </c>
      <c r="F18" t="inlineStr">
        <is>
          <t>https://www.upistudy.com/courses/database-fundamentals</t>
        </is>
      </c>
    </row>
    <row r="19">
      <c r="A19" t="inlineStr">
        <is>
          <t>Introduction to Networking</t>
        </is>
      </c>
      <c r="B19" t="inlineStr">
        <is>
          <t>Computer Science 196</t>
        </is>
      </c>
      <c r="C19" t="n">
        <v>3</v>
      </c>
      <c r="D19" t="inlineStr">
        <is>
          <t>CS 2204 Communications and Networking</t>
        </is>
      </c>
      <c r="E19" t="inlineStr">
        <is>
          <t>CS 2204 Communications &amp; Networking</t>
        </is>
      </c>
      <c r="F19" t="inlineStr">
        <is>
          <t>https://www.upistudy.com/courses/introduction-to-networking</t>
        </is>
      </c>
    </row>
    <row r="20">
      <c r="A20" t="inlineStr">
        <is>
          <t>Introduction to HTML and CSS</t>
        </is>
      </c>
      <c r="B20" t="inlineStr">
        <is>
          <t>Computer Science 180</t>
        </is>
      </c>
      <c r="C20" t="n">
        <v>3</v>
      </c>
      <c r="D20" t="inlineStr">
        <is>
          <t>CS 2205 Web Programming 1</t>
        </is>
      </c>
      <c r="E20" t="inlineStr">
        <is>
          <t>CS 2205 Web Programming 1</t>
        </is>
      </c>
      <c r="F20" t="inlineStr">
        <is>
          <t>https://www.upistudy.com/courses/introduction-to-html-css</t>
        </is>
      </c>
    </row>
    <row r="21">
      <c r="A21" t="inlineStr">
        <is>
          <t>Introduction to Operating Systems</t>
        </is>
      </c>
      <c r="B21" t="inlineStr">
        <is>
          <t>Computer Science 354</t>
        </is>
      </c>
      <c r="C21" t="n">
        <v>3</v>
      </c>
      <c r="D21" t="inlineStr">
        <is>
          <t>CS 2301 Operating Systems 1</t>
        </is>
      </c>
      <c r="E21" t="inlineStr">
        <is>
          <t>CS 2301 Operating Systems 1</t>
        </is>
      </c>
      <c r="F21" t="inlineStr">
        <is>
          <t>https://www.upistudy.com/courses/introduction-to-operating-systems</t>
        </is>
      </c>
    </row>
    <row r="22">
      <c r="A22" t="inlineStr">
        <is>
          <t>Software Engineering</t>
        </is>
      </c>
      <c r="B22" t="inlineStr">
        <is>
          <t>Computer Science 301</t>
        </is>
      </c>
      <c r="C22" t="n">
        <v>3</v>
      </c>
      <c r="D22" t="inlineStr">
        <is>
          <t>CS 2401 Software Engineering 1</t>
        </is>
      </c>
      <c r="E22" t="inlineStr">
        <is>
          <t>CS 2401 Software Engineering 1</t>
        </is>
      </c>
      <c r="F22" t="inlineStr">
        <is>
          <t>https://www.upistudy.com/courses/software-engineering</t>
        </is>
      </c>
    </row>
    <row r="23">
      <c r="A23" t="inlineStr">
        <is>
          <t>Data Structures and Algorithms</t>
        </is>
      </c>
      <c r="B23" t="inlineStr">
        <is>
          <t>Computer Science 251</t>
        </is>
      </c>
      <c r="C23" t="n">
        <v>3</v>
      </c>
      <c r="D23" t="inlineStr">
        <is>
          <t>CS 3303 Data Structures</t>
        </is>
      </c>
      <c r="E23" t="inlineStr">
        <is>
          <t>CS 3303 Data Structures</t>
        </is>
      </c>
      <c r="F23" t="inlineStr">
        <is>
          <t>https://www.upistudy.com/courses/data-structures-algorithms</t>
        </is>
      </c>
    </row>
    <row r="24">
      <c r="A24" t="inlineStr">
        <is>
          <t>Database Programming</t>
        </is>
      </c>
      <c r="B24" t="inlineStr">
        <is>
          <t>Computer Science 381</t>
        </is>
      </c>
      <c r="C24" t="n">
        <v>3</v>
      </c>
      <c r="D24" t="inlineStr">
        <is>
          <t>CS 3306 Databases 2</t>
        </is>
      </c>
      <c r="E24" t="inlineStr">
        <is>
          <t>CS 3306 Databases 2</t>
        </is>
      </c>
      <c r="F24" t="inlineStr">
        <is>
          <t>https://www.upistudy.com/courses/database-programming</t>
        </is>
      </c>
    </row>
    <row r="25">
      <c r="A25" t="inlineStr">
        <is>
          <t>Discrete Mathematics</t>
        </is>
      </c>
      <c r="B25" t="inlineStr">
        <is>
          <t>Maths 230</t>
        </is>
      </c>
      <c r="C25" t="n">
        <v>4</v>
      </c>
      <c r="D25" t="inlineStr">
        <is>
          <t>MATH 1302 Discrete Mathematics</t>
        </is>
      </c>
      <c r="E25" t="inlineStr">
        <is>
          <t>MATH 1302 Discrete Mathematics</t>
        </is>
      </c>
      <c r="F25" t="inlineStr">
        <is>
          <t>https://www.upistudy.com/courses/discrete-mathematics</t>
        </is>
      </c>
    </row>
    <row r="26">
      <c r="A26" t="inlineStr">
        <is>
          <t>Calculus 1</t>
        </is>
      </c>
      <c r="B26" t="inlineStr">
        <is>
          <t>Math 165</t>
        </is>
      </c>
      <c r="C26" t="n">
        <v>4</v>
      </c>
      <c r="D26" t="inlineStr">
        <is>
          <t>MATH 1211 Calculus</t>
        </is>
      </c>
      <c r="E26" t="inlineStr">
        <is>
          <t>MATH 1211 Calculus</t>
        </is>
      </c>
      <c r="F26" t="inlineStr">
        <is>
          <t>https://www.upistudy.com/courses/calculus-1</t>
        </is>
      </c>
    </row>
    <row r="27">
      <c r="A27" t="inlineStr">
        <is>
          <t>Network and Systems Security</t>
        </is>
      </c>
      <c r="B27" t="inlineStr">
        <is>
          <t>Computer Science 252</t>
        </is>
      </c>
      <c r="C27" t="n">
        <v>3</v>
      </c>
      <c r="D27" t="inlineStr">
        <is>
          <t>Major Electives</t>
        </is>
      </c>
      <c r="E27" t="inlineStr">
        <is>
          <t>CS 3340 Systems and Application Security</t>
        </is>
      </c>
      <c r="F27" t="inlineStr">
        <is>
          <t>https://www.upistudy.com/courses/network-and-system-security</t>
        </is>
      </c>
    </row>
    <row r="28">
      <c r="A28" t="inlineStr">
        <is>
          <t>Introduction to Artificial Intelligence</t>
        </is>
      </c>
      <c r="B28" t="inlineStr">
        <is>
          <t>Computer Science 373</t>
        </is>
      </c>
      <c r="C28" t="n">
        <v>3</v>
      </c>
      <c r="D28" t="inlineStr">
        <is>
          <t>Major Electives</t>
        </is>
      </c>
      <c r="E28" t="inlineStr">
        <is>
          <t>CS 4408 Artificial Intelligence</t>
        </is>
      </c>
      <c r="F28" t="inlineStr">
        <is>
          <t>https://www.upistudy.com/courses/artificial-intelligence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8" t="inlineStr">
        <is>
          <t>Covered</t>
        </is>
      </c>
      <c r="B2" t="inlineStr">
        <is>
          <t>The UPI Study course on the row fills this requirement on the equivalency chart UoPeople and UPI Study keep.</t>
        </is>
      </c>
    </row>
    <row r="3">
      <c r="A3" s="29" t="inlineStr">
        <is>
          <t>Partly covered</t>
        </is>
      </c>
      <c r="B3" t="inlineStr">
        <is>
          <t>UPI Study courses fill some of the credits; the rest is taken at UoPeople.</t>
        </is>
      </c>
    </row>
    <row r="4">
      <c r="A4" s="30" t="inlineStr">
        <is>
          <t>Ask your advisor</t>
        </is>
      </c>
      <c r="B4" t="inlineStr">
        <is>
          <t>A UPI Study course may fit but UoPeople has not confirmed it for this row (UoPeople: pending its confirmation, or ask it to apply the course). Not counted.</t>
        </is>
      </c>
    </row>
    <row r="5">
      <c r="A5" s="31" t="inlineStr">
        <is>
          <t>UPI suggests trying</t>
        </is>
      </c>
      <c r="B5" t="inlineStr">
        <is>
          <t>UPI Study has a course on the subject: a course to try, not an official equivalency. Never counted.</t>
        </is>
      </c>
    </row>
    <row r="6">
      <c r="A6" s="32" t="inlineStr">
        <is>
          <t>Study guide</t>
        </is>
      </c>
      <c r="B6" t="inlineStr">
        <is>
          <t>No UPI Study course; UoPeople accepts an exam here, and TransferCredit.org (UPI Study's sister site) has a study guide for it. Not counted.</t>
        </is>
      </c>
    </row>
    <row r="7">
      <c r="A7" s="33" t="inlineStr">
        <is>
          <t>Take this at UoPeople</t>
        </is>
      </c>
      <c r="B7" t="inlineStr">
        <is>
          <t>UoPeople itself says this cannot be transferred in.</t>
        </is>
      </c>
    </row>
    <row r="8">
      <c r="A8" s="34"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Bachelor of Science in Computer Science (BS-CS)</t>
        </is>
      </c>
      <c r="B2" t="inlineStr">
        <is>
          <t>https://catalog.uopeople.edu/ug_term1_item/computer-science/bachelor-of-science-in-computer-science-bs-cs</t>
        </is>
      </c>
      <c r="C2" t="inlineStr">
        <is>
          <t>Students pursuing a Bachelor of Science degree in Computer Science must complete all required courses in their chosen major as outlined below.</t>
        </is>
      </c>
    </row>
    <row r="3">
      <c r="A3" t="inlineStr">
        <is>
          <t>UoPeople program page: Bachelor of Science in Computer Science (BS-CS)</t>
        </is>
      </c>
      <c r="B3" t="inlineStr">
        <is>
          <t>https://www.uopeople.edu/programs/online-bachelors/computer-science/</t>
        </is>
      </c>
      <c r="C3" t="inlineStr">
        <is>
          <t>Students pursuing a Bachelor’s degree can transfer up to 50% of program credits from another accredited institution toward their UoPeople degree.</t>
        </is>
      </c>
    </row>
    <row r="4">
      <c r="A4" t="inlineStr">
        <is>
          <t>UoPeople Catalog 2026/27: General Education Requirements for Bachelor’s Degrees</t>
        </is>
      </c>
      <c r="B4" t="inlineStr">
        <is>
          <t>https://catalog.uopeople.edu/ug_term1_item/the-curriculum/general-education-requirements-for-bachelors-degrees</t>
        </is>
      </c>
      <c r="C4" t="inlineStr">
        <is>
          <t>Total: credits 36 credit hours (12 courses) … Humanities (6 credit hours), Social and Behavioral Sciences (6 credit hours), and Natural Science (3 credit hours).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B.S. Computer Science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